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K N K Server Data\SAGAR\ELITE.AI\Rishikesh Project 1\"/>
    </mc:Choice>
  </mc:AlternateContent>
  <xr:revisionPtr revIDLastSave="0" documentId="13_ncr:1_{C02BFE2A-345D-4354-A4BE-1554F4DC8E13}" xr6:coauthVersionLast="47" xr6:coauthVersionMax="47" xr10:uidLastSave="{00000000-0000-0000-0000-000000000000}"/>
  <bookViews>
    <workbookView xWindow="-108" yWindow="-108" windowWidth="23256" windowHeight="12456" xr2:uid="{D952221F-8E92-4CFD-AB5D-BE1B0CFFBC61}"/>
  </bookViews>
  <sheets>
    <sheet name="RAW_DATA_MASTER" sheetId="1" r:id="rId1"/>
    <sheet name="LEDGER_GROUP_MAP" sheetId="2" r:id="rId2"/>
    <sheet name="STOCK_ITEM_MAP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M3" i="1" l="1"/>
</calcChain>
</file>

<file path=xl/sharedStrings.xml><?xml version="1.0" encoding="utf-8"?>
<sst xmlns="http://schemas.openxmlformats.org/spreadsheetml/2006/main" count="100" uniqueCount="82">
  <si>
    <t>SALES</t>
  </si>
  <si>
    <t>Date</t>
  </si>
  <si>
    <t>Voucher Type</t>
  </si>
  <si>
    <t>Voucher Number</t>
  </si>
  <si>
    <t>Party Ledger</t>
  </si>
  <si>
    <t>Sales Ledger</t>
  </si>
  <si>
    <t>Sales Item Name</t>
  </si>
  <si>
    <t>Sales Item Qty</t>
  </si>
  <si>
    <t>Sales Item UOM</t>
  </si>
  <si>
    <t>Sales Item Rate</t>
  </si>
  <si>
    <t>Taxable Value</t>
  </si>
  <si>
    <t>CGST Ledger</t>
  </si>
  <si>
    <t>CGST Rate</t>
  </si>
  <si>
    <t>SGST Ledger</t>
  </si>
  <si>
    <t>SGST Rate</t>
  </si>
  <si>
    <t>IGST Ledger</t>
  </si>
  <si>
    <t>IGST Rate</t>
  </si>
  <si>
    <t>Narration</t>
  </si>
  <si>
    <t>TDS Receivable Ledger</t>
  </si>
  <si>
    <t>TDS %</t>
  </si>
  <si>
    <t>Party Ledger2</t>
  </si>
  <si>
    <t>Purchase Ledger</t>
  </si>
  <si>
    <t>Purchase Item Name</t>
  </si>
  <si>
    <t>Purchase Item Qty</t>
  </si>
  <si>
    <t>Purchase Item UOM</t>
  </si>
  <si>
    <t>Purchase Item Rate</t>
  </si>
  <si>
    <t>Taxable Value3</t>
  </si>
  <si>
    <t>CGST Ledger4</t>
  </si>
  <si>
    <t>CGST Rate5</t>
  </si>
  <si>
    <t>SGST Ledger6</t>
  </si>
  <si>
    <t>SGST Rate7</t>
  </si>
  <si>
    <t>IGST Ledger8</t>
  </si>
  <si>
    <t>IGST Rate9</t>
  </si>
  <si>
    <t>Narration10</t>
  </si>
  <si>
    <t>TDS Receivable Ledger11</t>
  </si>
  <si>
    <t>TDS %12</t>
  </si>
  <si>
    <t>Party Ledger13</t>
  </si>
  <si>
    <t>Amount</t>
  </si>
  <si>
    <t>Narration14</t>
  </si>
  <si>
    <t>Bank Ledger</t>
  </si>
  <si>
    <t>Product Category</t>
  </si>
  <si>
    <t>Sales Channel</t>
  </si>
  <si>
    <t>POS State</t>
  </si>
  <si>
    <t>Ledger Name</t>
  </si>
  <si>
    <t>Under Group</t>
  </si>
  <si>
    <t xml:space="preserve">      FOUNDERS FINANCE HUB</t>
  </si>
  <si>
    <t xml:space="preserve">              STOCK ITEM / GROUP / CATEGORY MAP — New Items to create in Tally </t>
  </si>
  <si>
    <t>Item Name</t>
  </si>
  <si>
    <t>UOM Symbol</t>
  </si>
  <si>
    <t>BUSINESS CAPTURE DASHBOARD</t>
  </si>
  <si>
    <t>Click on this BUTTON to generate XML FILES for Tally Import →</t>
  </si>
  <si>
    <t>PURCHASE</t>
  </si>
  <si>
    <t>PAYMENT / RECEIPT / CONTRA</t>
  </si>
  <si>
    <t>OPTIONAL</t>
  </si>
  <si>
    <t xml:space="preserve">          FOUNDERS FINANCE HUB</t>
  </si>
  <si>
    <t>VOUCHER INFO</t>
  </si>
  <si>
    <t xml:space="preserve">                LEDGER GROUP MAP — New Ledgers / Accounts to create in Tally</t>
  </si>
  <si>
    <t>Sundry Debtors</t>
  </si>
  <si>
    <t>Nehal Imprest</t>
  </si>
  <si>
    <t>Water Expenses</t>
  </si>
  <si>
    <t>NAUKRI.COM</t>
  </si>
  <si>
    <t>FOUNDERS FINANCE HUB</t>
  </si>
  <si>
    <t>VEED</t>
  </si>
  <si>
    <t>DISTRICT MOVIE</t>
  </si>
  <si>
    <t>SUPERFONE</t>
  </si>
  <si>
    <t>Gargi Arya</t>
  </si>
  <si>
    <t>Marketing Expenses</t>
  </si>
  <si>
    <t>Staff Training</t>
  </si>
  <si>
    <t>Consulting Services</t>
  </si>
  <si>
    <t>Airtel</t>
  </si>
  <si>
    <t>NIKITA ANKUSH SHEKHA</t>
  </si>
  <si>
    <t>PRATIK MUKESH PATEL</t>
  </si>
  <si>
    <t>REENA SEJWAL</t>
  </si>
  <si>
    <t>HIMANSHI  GOYAL</t>
  </si>
  <si>
    <t>Wealth Fincorp Services LLP</t>
  </si>
  <si>
    <t>Misclleneous Income</t>
  </si>
  <si>
    <t xml:space="preserve">Echovme LLP </t>
  </si>
  <si>
    <t>Current Liabilities</t>
  </si>
  <si>
    <t>Bank Charges (Sound Box)</t>
  </si>
  <si>
    <t>Indirect Expenses</t>
  </si>
  <si>
    <t>Indirect Incomes</t>
  </si>
  <si>
    <t>GOOGLE WORKSHOP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</si>
</sst>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5"/>
      <color theme="0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2"/>
      <color theme="1"/>
      <name val="Microsoft PhagsPa"/>
      <family val="2"/>
    </font>
    <font>
      <b/>
      <sz val="11"/>
      <color rgb="FFFFFFFF"/>
      <name val="Microsoft PhagsPa"/>
      <family val="2"/>
    </font>
    <font>
      <b/>
      <sz val="45"/>
      <color theme="1"/>
      <name val="Microsoft PhagsPa"/>
      <family val="2"/>
    </font>
    <font>
      <b/>
      <sz val="13"/>
      <color rgb="FFFFFFFF"/>
      <name val="Microsoft PhagsPa"/>
      <family val="2"/>
    </font>
    <font>
      <b/>
      <sz val="2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0"/>
      <name val="Microsoft PhagsPa"/>
      <family val="2"/>
    </font>
    <font>
      <u/>
      <sz val="19"/>
      <color theme="0"/>
      <name val="Calibri"/>
      <family val="2"/>
      <scheme val="minor"/>
    </font>
    <font>
      <b/>
      <u/>
      <sz val="28"/>
      <color theme="0"/>
      <name val="Calibri"/>
      <family val="2"/>
      <scheme val="minor"/>
    </font>
    <font>
      <b/>
      <u/>
      <sz val="13.5"/>
      <color theme="0"/>
      <name val="Calibri"/>
      <family val="2"/>
      <scheme val="minor"/>
    </font>
    <font>
      <b/>
      <sz val="12"/>
      <color theme="0"/>
      <name val="Microsoft PhagsPa"/>
      <family val="2"/>
    </font>
    <font>
      <b/>
      <sz val="18"/>
      <color theme="2"/>
      <name val="Microsoft PhagsPa"/>
      <family val="2"/>
    </font>
    <font>
      <b/>
      <sz val="20"/>
      <color theme="0"/>
      <name val="Microsoft PhagsPa"/>
      <family val="2"/>
    </font>
    <font>
      <b/>
      <sz val="20"/>
      <color theme="1"/>
      <name val="Microsoft PhagsPa"/>
      <family val="2"/>
    </font>
    <font>
      <b/>
      <sz val="14"/>
      <color theme="1"/>
      <name val="Microsoft PhagsPa"/>
      <family val="2"/>
    </font>
    <font>
      <b/>
      <sz val="10"/>
      <color theme="0"/>
      <name val="Microsoft PhagsPa"/>
      <family val="2"/>
    </font>
    <font>
      <b/>
      <sz val="11.5"/>
      <color theme="0"/>
      <name val="Calibri"/>
      <family val="2"/>
      <scheme val="minor"/>
    </font>
    <font>
      <sz val="11.5"/>
      <color theme="1"/>
      <name val="Calibri"/>
      <family val="2"/>
      <scheme val="minor"/>
    </font>
    <font>
      <sz val="10"/>
      <name val="Arial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rgb="FFFFF2CC"/>
      </patternFill>
    </fill>
    <fill>
      <patternFill patternType="solid">
        <fgColor rgb="FF005050"/>
        <bgColor indexed="64"/>
      </patternFill>
    </fill>
    <fill>
      <patternFill patternType="solid">
        <fgColor rgb="FFF0A028"/>
        <bgColor indexed="64"/>
      </patternFill>
    </fill>
    <fill>
      <patternFill patternType="solid">
        <fgColor theme="5" tint="-0.499984740745262"/>
        <bgColor rgb="FF2F5496"/>
      </patternFill>
    </fill>
    <fill>
      <patternFill patternType="solid">
        <fgColor rgb="FFFFF2CC"/>
        <bgColor rgb="FFFFF2CC"/>
      </patternFill>
    </fill>
    <fill>
      <patternFill patternType="solid">
        <fgColor theme="1"/>
        <bgColor indexed="64"/>
      </patternFill>
    </fill>
    <fill>
      <patternFill patternType="solid">
        <fgColor rgb="FF0F760C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3" fillId="0" borderId="0"/>
  </cellStyleXfs>
  <cellXfs count="61">
    <xf numFmtId="0" fontId="0" fillId="0" borderId="0" xfId="0"/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2" fillId="4" borderId="9" xfId="0" applyFont="1" applyFill="1" applyBorder="1" applyAlignment="1" applyProtection="1">
      <alignment horizontal="left"/>
      <protection locked="0"/>
    </xf>
    <xf numFmtId="0" fontId="6" fillId="7" borderId="9" xfId="0" applyFont="1" applyFill="1" applyBorder="1" applyAlignment="1">
      <alignment horizontal="center" vertical="center"/>
    </xf>
    <xf numFmtId="0" fontId="2" fillId="8" borderId="9" xfId="0" applyFont="1" applyFill="1" applyBorder="1" applyProtection="1">
      <protection locked="0"/>
    </xf>
    <xf numFmtId="0" fontId="2" fillId="8" borderId="9" xfId="0" applyFont="1" applyFill="1" applyBorder="1" applyAlignment="1" applyProtection="1">
      <alignment horizontal="center"/>
      <protection locked="0"/>
    </xf>
    <xf numFmtId="0" fontId="20" fillId="10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22" fillId="0" borderId="0" xfId="0" applyFont="1" applyAlignment="1">
      <alignment horizontal="center"/>
    </xf>
    <xf numFmtId="14" fontId="0" fillId="0" borderId="0" xfId="0" applyNumberFormat="1" applyProtection="1">
      <protection locked="0"/>
    </xf>
    <xf numFmtId="0" fontId="14" fillId="5" borderId="0" xfId="0" applyFont="1" applyFill="1" applyAlignment="1">
      <alignment vertical="center" wrapText="1"/>
    </xf>
    <xf numFmtId="14" fontId="15" fillId="5" borderId="0" xfId="0" applyNumberFormat="1" applyFont="1" applyFill="1" applyAlignment="1">
      <alignment vertical="center"/>
    </xf>
    <xf numFmtId="14" fontId="15" fillId="5" borderId="11" xfId="0" applyNumberFormat="1" applyFont="1" applyFill="1" applyBorder="1" applyAlignment="1">
      <alignment vertical="center"/>
    </xf>
    <xf numFmtId="0" fontId="14" fillId="5" borderId="11" xfId="0" applyFont="1" applyFill="1" applyBorder="1" applyAlignment="1">
      <alignment vertical="center" wrapText="1"/>
    </xf>
    <xf numFmtId="0" fontId="21" fillId="2" borderId="3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/>
    </xf>
    <xf numFmtId="0" fontId="21" fillId="2" borderId="0" xfId="0" applyFont="1" applyFill="1" applyAlignment="1">
      <alignment horizontal="center"/>
    </xf>
    <xf numFmtId="0" fontId="21" fillId="2" borderId="5" xfId="0" applyFont="1" applyFill="1" applyBorder="1" applyAlignment="1">
      <alignment horizontal="center"/>
    </xf>
    <xf numFmtId="0" fontId="21" fillId="2" borderId="6" xfId="0" applyFont="1" applyFill="1" applyBorder="1" applyAlignment="1">
      <alignment horizontal="center"/>
    </xf>
    <xf numFmtId="0" fontId="21" fillId="2" borderId="7" xfId="0" applyFont="1" applyFill="1" applyBorder="1" applyAlignment="1">
      <alignment horizontal="center"/>
    </xf>
    <xf numFmtId="0" fontId="21" fillId="2" borderId="8" xfId="0" applyFont="1" applyFill="1" applyBorder="1" applyAlignment="1">
      <alignment horizontal="center"/>
    </xf>
    <xf numFmtId="2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0" fontId="0" fillId="11" borderId="17" xfId="0" applyFill="1" applyBorder="1"/>
    <xf numFmtId="0" fontId="0" fillId="12" borderId="17" xfId="0" applyFill="1" applyBorder="1"/>
    <xf numFmtId="0" fontId="2" fillId="0" borderId="0" xfId="0" applyFont="1"/>
    <xf numFmtId="0" fontId="8" fillId="9" borderId="1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14" fontId="15" fillId="5" borderId="0" xfId="0" applyNumberFormat="1" applyFont="1" applyFill="1" applyAlignment="1">
      <alignment horizontal="center" vertical="center"/>
    </xf>
    <xf numFmtId="14" fontId="15" fillId="5" borderId="11" xfId="0" applyNumberFormat="1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13" xfId="0" applyFont="1" applyFill="1" applyBorder="1" applyAlignment="1">
      <alignment horizontal="center" vertical="center" wrapText="1"/>
    </xf>
    <xf numFmtId="0" fontId="16" fillId="5" borderId="11" xfId="0" applyFont="1" applyFill="1" applyBorder="1" applyAlignment="1">
      <alignment horizontal="center" vertical="center" wrapText="1"/>
    </xf>
    <xf numFmtId="0" fontId="8" fillId="9" borderId="14" xfId="0" applyFont="1" applyFill="1" applyBorder="1" applyAlignment="1">
      <alignment horizontal="center" vertical="center" wrapText="1"/>
    </xf>
    <xf numFmtId="0" fontId="8" fillId="9" borderId="15" xfId="0" applyFont="1" applyFill="1" applyBorder="1" applyAlignment="1">
      <alignment horizontal="center" vertical="center" wrapText="1"/>
    </xf>
    <xf numFmtId="0" fontId="8" fillId="9" borderId="16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9" fillId="5" borderId="11" xfId="0" applyFont="1" applyFill="1" applyBorder="1" applyAlignment="1">
      <alignment horizontal="right" vertical="center"/>
    </xf>
    <xf numFmtId="0" fontId="10" fillId="5" borderId="0" xfId="0" applyFont="1" applyFill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11" fillId="9" borderId="12" xfId="0" applyFont="1" applyFill="1" applyBorder="1" applyAlignment="1">
      <alignment horizontal="center"/>
    </xf>
    <xf numFmtId="0" fontId="11" fillId="9" borderId="7" xfId="0" applyFont="1" applyFill="1" applyBorder="1" applyAlignment="1">
      <alignment horizontal="center"/>
    </xf>
    <xf numFmtId="14" fontId="12" fillId="5" borderId="0" xfId="0" applyNumberFormat="1" applyFont="1" applyFill="1" applyAlignment="1">
      <alignment horizontal="center"/>
    </xf>
    <xf numFmtId="14" fontId="13" fillId="5" borderId="0" xfId="0" applyNumberFormat="1" applyFont="1" applyFill="1" applyAlignment="1">
      <alignment horizontal="center"/>
    </xf>
    <xf numFmtId="14" fontId="15" fillId="5" borderId="0" xfId="0" applyNumberFormat="1" applyFont="1" applyFill="1" applyAlignment="1">
      <alignment horizontal="left" vertical="center"/>
    </xf>
    <xf numFmtId="14" fontId="15" fillId="5" borderId="11" xfId="0" applyNumberFormat="1" applyFont="1" applyFill="1" applyBorder="1" applyAlignment="1">
      <alignment horizontal="left" vertical="center"/>
    </xf>
    <xf numFmtId="0" fontId="17" fillId="5" borderId="9" xfId="0" applyFont="1" applyFill="1" applyBorder="1" applyAlignment="1">
      <alignment horizontal="center" vertical="center" wrapText="1"/>
    </xf>
    <xf numFmtId="0" fontId="18" fillId="5" borderId="9" xfId="0" applyFont="1" applyFill="1" applyBorder="1" applyAlignment="1">
      <alignment horizontal="center" vertical="center" wrapText="1"/>
    </xf>
    <xf numFmtId="0" fontId="19" fillId="6" borderId="9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</cellXfs>
  <cellStyles count="3">
    <cellStyle name="Comma 2" xfId="1" xr:uid="{12D50335-22C1-42BF-B78B-00A76BA5E475}"/>
    <cellStyle name="Normal" xfId="0" builtinId="0"/>
    <cellStyle name="Normal 2" xfId="2" xr:uid="{B86B7430-2A4F-4539-8E84-DC684F7C220A}"/>
  </cellStyles>
  <dxfs count="44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theme="4" tint="0.79998168889431442"/>
        </patternFill>
      </fill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.5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73350</xdr:colOff>
      <xdr:row>0</xdr:row>
      <xdr:rowOff>171016</xdr:rowOff>
    </xdr:from>
    <xdr:to>
      <xdr:col>32</xdr:col>
      <xdr:colOff>2306052</xdr:colOff>
      <xdr:row>3</xdr:row>
      <xdr:rowOff>53473</xdr:rowOff>
    </xdr:to>
    <xdr:sp macro="[0]!Generate_All_Tally_XML_One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7524512-A9FD-4945-8DE9-4B5AB31B60C3}"/>
            </a:ext>
          </a:extLst>
        </xdr:cNvPr>
        <xdr:cNvSpPr/>
      </xdr:nvSpPr>
      <xdr:spPr>
        <a:xfrm>
          <a:off x="41495670" y="171016"/>
          <a:ext cx="2232702" cy="431097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 b="1">
              <a:latin typeface="Microsoft PhagsPa" panose="020B0502040204020203" pitchFamily="34" charset="0"/>
            </a:rPr>
            <a:t>GENERATE XML</a:t>
          </a:r>
        </a:p>
        <a:p>
          <a:pPr algn="l"/>
          <a:endParaRPr lang="en-IN" sz="1600"/>
        </a:p>
      </xdr:txBody>
    </xdr:sp>
    <xdr:clientData/>
  </xdr:twoCellAnchor>
  <xdr:twoCellAnchor>
    <xdr:from>
      <xdr:col>39</xdr:col>
      <xdr:colOff>144780</xdr:colOff>
      <xdr:row>0</xdr:row>
      <xdr:rowOff>2109</xdr:rowOff>
    </xdr:from>
    <xdr:to>
      <xdr:col>41</xdr:col>
      <xdr:colOff>1181100</xdr:colOff>
      <xdr:row>3</xdr:row>
      <xdr:rowOff>167640</xdr:rowOff>
    </xdr:to>
    <xdr:sp macro="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5FB59611-D03C-40E6-8989-C473A8B4FE12}"/>
            </a:ext>
          </a:extLst>
        </xdr:cNvPr>
        <xdr:cNvSpPr/>
      </xdr:nvSpPr>
      <xdr:spPr>
        <a:xfrm>
          <a:off x="48668940" y="2109"/>
          <a:ext cx="3985260" cy="714171"/>
        </a:xfrm>
        <a:prstGeom prst="flowChartAlternateProcess">
          <a:avLst/>
        </a:prstGeom>
        <a:solidFill>
          <a:srgbClr val="005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relaxedInset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IN" sz="1000" b="1" u="none">
              <a:solidFill>
                <a:schemeClr val="bg2"/>
              </a:solidFill>
              <a:effectLst/>
              <a:latin typeface="Microsoft PhagsPa" panose="020B0502040204020203" pitchFamily="34" charset="0"/>
              <a:ea typeface="+mn-ea"/>
              <a:cs typeface="+mn-cs"/>
            </a:rPr>
            <a:t>CONTACT US:</a:t>
          </a:r>
          <a:endParaRPr lang="en-IN" sz="1000" u="none">
            <a:solidFill>
              <a:schemeClr val="bg2"/>
            </a:solidFill>
            <a:effectLst/>
            <a:latin typeface="Microsoft PhagsPa" panose="020B0502040204020203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1">
              <a:solidFill>
                <a:schemeClr val="bg2"/>
              </a:solidFill>
              <a:effectLst/>
              <a:latin typeface="Microsoft PhagsPa" panose="020B0502040204020203" pitchFamily="34" charset="0"/>
              <a:ea typeface="+mn-ea"/>
              <a:cs typeface="+mn-cs"/>
            </a:rPr>
            <a:t>Email: </a:t>
          </a:r>
          <a:r>
            <a:rPr lang="en-IN" sz="1000">
              <a:solidFill>
                <a:schemeClr val="bg2"/>
              </a:solidFill>
              <a:effectLst/>
              <a:latin typeface="Microsoft PhagsPa" panose="020B0502040204020203" pitchFamily="34" charset="0"/>
              <a:ea typeface="+mn-ea"/>
              <a:cs typeface="+mn-cs"/>
            </a:rPr>
            <a:t>connect@foundersfinancehub.com</a:t>
          </a:r>
          <a:r>
            <a:rPr lang="en-I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|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Phone:</a:t>
          </a:r>
          <a:r>
            <a:rPr lang="en-I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+918527704104</a:t>
          </a:r>
          <a:endParaRPr lang="en-IN" sz="1000">
            <a:effectLst/>
          </a:endParaRPr>
        </a:p>
        <a:p>
          <a:endParaRPr lang="en-IN" sz="1000">
            <a:solidFill>
              <a:schemeClr val="bg2"/>
            </a:solidFill>
            <a:effectLst/>
            <a:latin typeface="Microsoft PhagsPa" panose="020B0502040204020203" pitchFamily="34" charset="0"/>
          </a:endParaRPr>
        </a:p>
      </xdr:txBody>
    </xdr:sp>
    <xdr:clientData/>
  </xdr:twoCellAnchor>
  <xdr:twoCellAnchor>
    <xdr:from>
      <xdr:col>38</xdr:col>
      <xdr:colOff>304945</xdr:colOff>
      <xdr:row>0</xdr:row>
      <xdr:rowOff>111519</xdr:rowOff>
    </xdr:from>
    <xdr:to>
      <xdr:col>38</xdr:col>
      <xdr:colOff>1144057</xdr:colOff>
      <xdr:row>2</xdr:row>
      <xdr:rowOff>25801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5D4E0FD-6DFA-4C6B-B4AE-21E2B2670558}"/>
            </a:ext>
          </a:extLst>
        </xdr:cNvPr>
        <xdr:cNvSpPr/>
      </xdr:nvSpPr>
      <xdr:spPr>
        <a:xfrm>
          <a:off x="47449885" y="111519"/>
          <a:ext cx="839112" cy="280042"/>
        </a:xfrm>
        <a:prstGeom prst="roundRect">
          <a:avLst/>
        </a:prstGeom>
        <a:solidFill>
          <a:srgbClr val="005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i="0" u="none" strike="noStrike">
              <a:solidFill>
                <a:schemeClr val="bg2"/>
              </a:solidFill>
              <a:effectLst/>
              <a:latin typeface="+mn-lt"/>
              <a:ea typeface="+mn-ea"/>
              <a:cs typeface="+mn-cs"/>
            </a:rPr>
            <a:t>Current Date</a:t>
          </a:r>
          <a:r>
            <a:rPr lang="en-IN" b="1" u="none">
              <a:solidFill>
                <a:schemeClr val="bg2"/>
              </a:solidFill>
            </a:rPr>
            <a:t> </a:t>
          </a:r>
          <a:br>
            <a:rPr lang="en-IN" sz="1100" b="0" i="0" u="none" strike="noStrike">
              <a:solidFill>
                <a:schemeClr val="bg2"/>
              </a:solidFill>
              <a:effectLst/>
              <a:latin typeface="+mn-lt"/>
              <a:ea typeface="+mn-ea"/>
              <a:cs typeface="+mn-cs"/>
            </a:rPr>
          </a:br>
          <a:endParaRPr lang="en-IN" sz="1100" u="none">
            <a:solidFill>
              <a:schemeClr val="bg2"/>
            </a:solidFill>
          </a:endParaRPr>
        </a:p>
      </xdr:txBody>
    </xdr:sp>
    <xdr:clientData/>
  </xdr:twoCellAnchor>
  <xdr:twoCellAnchor editAs="oneCell">
    <xdr:from>
      <xdr:col>0</xdr:col>
      <xdr:colOff>1</xdr:colOff>
      <xdr:row>0</xdr:row>
      <xdr:rowOff>1</xdr:rowOff>
    </xdr:from>
    <xdr:to>
      <xdr:col>0</xdr:col>
      <xdr:colOff>614947</xdr:colOff>
      <xdr:row>3</xdr:row>
      <xdr:rowOff>185040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0932288-A5A5-4168-A5DD-8005BFF782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25" r="10000" b="7981"/>
        <a:stretch/>
      </xdr:blipFill>
      <xdr:spPr>
        <a:xfrm>
          <a:off x="1" y="1"/>
          <a:ext cx="614946" cy="733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632312</xdr:colOff>
      <xdr:row>4</xdr:row>
      <xdr:rowOff>7620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4D00BB-0EF1-48F3-977C-B1F030DEF9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25" r="10000" b="7981"/>
        <a:stretch/>
      </xdr:blipFill>
      <xdr:spPr>
        <a:xfrm>
          <a:off x="0" y="0"/>
          <a:ext cx="632312" cy="9067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6350</xdr:rowOff>
    </xdr:from>
    <xdr:to>
      <xdr:col>0</xdr:col>
      <xdr:colOff>685800</xdr:colOff>
      <xdr:row>4</xdr:row>
      <xdr:rowOff>7620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E8CF41-2A05-451F-98EA-34B762D3553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25" r="10000" b="7981"/>
        <a:stretch/>
      </xdr:blipFill>
      <xdr:spPr>
        <a:xfrm>
          <a:off x="0" y="6350"/>
          <a:ext cx="685800" cy="9613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409286-E112-467E-A596-88B5B7D05FC2}" name="Table1" displayName="Table1" ref="A6:AP16008" totalsRowShown="0" headerRowDxfId="43" dataDxfId="42">
  <tableColumns count="42">
    <tableColumn id="42" xr3:uid="{1512AA65-9B3B-448A-A5D3-472D2551036D}" name="Date" dataDxfId="41"/>
    <tableColumn id="2" xr3:uid="{47DF4D9D-18B6-4749-9038-C6FFEE27C95F}" name="Voucher Type" dataDxfId="40"/>
    <tableColumn id="3" xr3:uid="{13118084-EC95-4197-953F-4EFCCA783B35}" name="Voucher Number" dataDxfId="39"/>
    <tableColumn id="4" xr3:uid="{5C81CEC2-A842-492C-A7AD-6632D766DE94}" name="Party Ledger" dataDxfId="38"/>
    <tableColumn id="5" xr3:uid="{B1C35135-68F6-431C-9C90-5B8B58A5E1CA}" name="Sales Ledger" dataDxfId="37"/>
    <tableColumn id="46" xr3:uid="{82476A62-3219-4AB9-9939-7BD5E7BB49E2}" name="Sales Item Name" dataDxfId="36"/>
    <tableColumn id="45" xr3:uid="{43101B22-C1DA-49DC-BA89-FBE0A8A3B5BD}" name="Sales Item Qty" dataDxfId="35"/>
    <tableColumn id="44" xr3:uid="{913D2B63-01D3-4FA1-A4F4-B48C46FE4893}" name="Sales Item UOM" dataDxfId="34"/>
    <tableColumn id="43" xr3:uid="{32E71763-5F1F-4026-B9AD-C35C4BDB1843}" name="Sales Item Rate" dataDxfId="33"/>
    <tableColumn id="6" xr3:uid="{80FD63EF-7A3E-4C5B-AA0A-562AD6857731}" name="Taxable Value" dataDxfId="32"/>
    <tableColumn id="7" xr3:uid="{F1D78641-0C75-4EBE-B9BA-BF1067131507}" name="CGST Ledger" dataDxfId="31"/>
    <tableColumn id="8" xr3:uid="{48722257-804A-4710-99C1-CFDA00996241}" name="CGST Rate" dataDxfId="30"/>
    <tableColumn id="9" xr3:uid="{E702935B-937D-4E6B-A109-C1597A9441AE}" name="SGST Ledger" dataDxfId="29"/>
    <tableColumn id="10" xr3:uid="{37EB40F3-2325-408B-892D-766DFD42A0D3}" name="SGST Rate" dataDxfId="28"/>
    <tableColumn id="11" xr3:uid="{6612F4E5-363D-4949-ADA9-7BDCCCB2ED0B}" name="IGST Ledger" dataDxfId="27"/>
    <tableColumn id="12" xr3:uid="{F2BC687B-C838-40B0-9AD5-D84D1782104C}" name="IGST Rate" dataDxfId="26"/>
    <tableColumn id="13" xr3:uid="{60112E13-233B-44E1-A3B9-9A9B7EE2E97E}" name="Narration" dataDxfId="25"/>
    <tableColumn id="14" xr3:uid="{3E47E943-DE7A-498F-A5D0-DC8A052693BC}" name="TDS Receivable Ledger" dataDxfId="24"/>
    <tableColumn id="15" xr3:uid="{7573E469-2A58-4991-A931-AFD00F5F54E3}" name="TDS %" dataDxfId="23"/>
    <tableColumn id="16" xr3:uid="{FE0B2D77-FE6D-463F-9198-0F448650C1F4}" name="Party Ledger2" dataDxfId="22"/>
    <tableColumn id="17" xr3:uid="{63FE8BCF-F27B-46E4-8223-C466AF4202DC}" name="Purchase Ledger" dataDxfId="21"/>
    <tableColumn id="50" xr3:uid="{8C8A387E-9CEF-4354-9D46-6254593C4C7B}" name="Purchase Item Name" dataDxfId="20"/>
    <tableColumn id="49" xr3:uid="{E752CC7A-786A-4B65-9441-52681F371A23}" name="Purchase Item Qty" dataDxfId="19"/>
    <tableColumn id="48" xr3:uid="{B14BD800-D107-4EA7-B33D-1E2D9E937972}" name="Purchase Item UOM" dataDxfId="18"/>
    <tableColumn id="47" xr3:uid="{952A0E3D-547F-4AD5-B22F-0F1D3362DE6A}" name="Purchase Item Rate" dataDxfId="17"/>
    <tableColumn id="18" xr3:uid="{42D8EFA4-B355-4473-9CF5-AB2B675985BB}" name="Taxable Value3" dataDxfId="16"/>
    <tableColumn id="19" xr3:uid="{5E9B68CB-F2F7-4680-88F2-31D8D283DC34}" name="CGST Ledger4" dataDxfId="15"/>
    <tableColumn id="20" xr3:uid="{1DB9C1D8-D5C2-4EB9-BF44-49DEC59CDC96}" name="CGST Rate5" dataDxfId="14"/>
    <tableColumn id="21" xr3:uid="{151BCFCB-213B-4C64-B697-C16E97039EAF}" name="SGST Ledger6" dataDxfId="13"/>
    <tableColumn id="22" xr3:uid="{19AFE0B0-E060-496B-BEE5-62BD94B76FDD}" name="SGST Rate7" dataDxfId="12"/>
    <tableColumn id="23" xr3:uid="{14465738-BBEA-48E0-B9D0-FA0D7BF64DCF}" name="IGST Ledger8" dataDxfId="11"/>
    <tableColumn id="24" xr3:uid="{151C2CE8-DE9C-40D0-9071-8370FE5C5C25}" name="IGST Rate9" dataDxfId="10"/>
    <tableColumn id="25" xr3:uid="{AB36FCA3-ED10-4DD8-9678-2716F872BF25}" name="Narration10" dataDxfId="9"/>
    <tableColumn id="26" xr3:uid="{70BB0D26-5B75-4D67-8702-B4B9E6CD25AD}" name="TDS Receivable Ledger11" dataDxfId="8"/>
    <tableColumn id="27" xr3:uid="{3132A5D4-44EA-4E7B-A52F-FCE1DFDBFEFB}" name="TDS %12" dataDxfId="7"/>
    <tableColumn id="28" xr3:uid="{BDC53533-C92F-41B7-93CE-0460B0B5922F}" name="Party Ledger13" dataDxfId="6"/>
    <tableColumn id="29" xr3:uid="{FA6CF3B8-E47B-40F4-9E64-0572D65C9468}" name="Amount" dataDxfId="5"/>
    <tableColumn id="30" xr3:uid="{74672C7D-8FBE-4CA1-92B7-9F80DB8BB2F7}" name="Narration14" dataDxfId="4"/>
    <tableColumn id="31" xr3:uid="{D42FE329-7DB3-49C6-80DA-04B9847E9B90}" name="Bank Ledger" dataDxfId="3"/>
    <tableColumn id="32" xr3:uid="{D57B7107-D780-4306-8D7D-BE676820F20B}" name="Product Category" dataDxfId="2"/>
    <tableColumn id="33" xr3:uid="{467949DB-0788-4C87-B984-CE6118C96297}" name="Sales Channel" dataDxfId="1"/>
    <tableColumn id="34" xr3:uid="{54560ADA-8109-4D4E-9FA1-D1D6F0281E31}" name="POS St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B9D9D-C2AA-4373-8036-B5B51864DB8E}">
  <sheetPr codeName="Sheet1"/>
  <dimension ref="A1:AP16011"/>
  <sheetViews>
    <sheetView tabSelected="1" zoomScale="72" workbookViewId="0">
      <pane xSplit="3" ySplit="6" topLeftCell="AE7" activePane="bottomRight" state="frozen"/>
      <selection pane="topRight" activeCell="D1" sqref="D1"/>
      <selection pane="bottomLeft" activeCell="A7" sqref="A7"/>
      <selection pane="bottomRight" activeCell="AK4" sqref="AK4"/>
    </sheetView>
  </sheetViews>
  <sheetFormatPr defaultRowHeight="14.4" x14ac:dyDescent="0.3"/>
  <cols>
    <col min="1" max="1" width="10.33203125" style="2" bestFit="1" customWidth="1"/>
    <col min="2" max="2" width="17.5546875" style="1" bestFit="1" customWidth="1"/>
    <col min="3" max="3" width="20.5546875" style="2" bestFit="1" customWidth="1"/>
    <col min="4" max="4" width="29" style="2" bestFit="1" customWidth="1"/>
    <col min="5" max="5" width="25.77734375" style="2" bestFit="1" customWidth="1"/>
    <col min="6" max="8" width="17.5546875" style="2" customWidth="1"/>
    <col min="9" max="9" width="17.21875" style="24" customWidth="1"/>
    <col min="10" max="10" width="15.44140625" style="2" customWidth="1"/>
    <col min="11" max="11" width="13.21875" style="2" customWidth="1"/>
    <col min="12" max="12" width="15.21875" style="2" customWidth="1"/>
    <col min="13" max="13" width="13.21875" style="2" customWidth="1"/>
    <col min="14" max="14" width="14.77734375" style="2" customWidth="1"/>
    <col min="15" max="16" width="12.77734375" style="2" customWidth="1"/>
    <col min="17" max="17" width="54" style="2" bestFit="1" customWidth="1"/>
    <col min="18" max="18" width="25.77734375" style="2" bestFit="1" customWidth="1"/>
    <col min="19" max="19" width="16.77734375" style="2" customWidth="1"/>
    <col min="20" max="20" width="48.44140625" style="2" bestFit="1" customWidth="1"/>
    <col min="21" max="21" width="24.21875" style="2" bestFit="1" customWidth="1"/>
    <col min="22" max="22" width="21.5546875" style="2" customWidth="1"/>
    <col min="23" max="23" width="22.77734375" style="2" customWidth="1"/>
    <col min="24" max="24" width="20.77734375" style="2" customWidth="1"/>
    <col min="25" max="25" width="23.77734375" style="2" customWidth="1"/>
    <col min="26" max="26" width="16" style="2" customWidth="1"/>
    <col min="27" max="27" width="13.77734375" style="2" customWidth="1"/>
    <col min="28" max="28" width="32" style="2" bestFit="1" customWidth="1"/>
    <col min="29" max="29" width="30" style="2" bestFit="1" customWidth="1"/>
    <col min="30" max="30" width="12.5546875" style="2" bestFit="1" customWidth="1"/>
    <col min="31" max="31" width="19.21875" style="2" bestFit="1" customWidth="1"/>
    <col min="32" max="32" width="12" style="2" bestFit="1" customWidth="1"/>
    <col min="33" max="33" width="52.77734375" style="2" bestFit="1" customWidth="1"/>
    <col min="34" max="34" width="16.44140625" style="2" bestFit="1" customWidth="1"/>
    <col min="35" max="35" width="19" style="2" bestFit="1" customWidth="1"/>
    <col min="36" max="36" width="58.44140625" style="2" bestFit="1" customWidth="1"/>
    <col min="37" max="37" width="15.21875" style="2" customWidth="1"/>
    <col min="38" max="38" width="18.21875" style="2" bestFit="1" customWidth="1"/>
    <col min="39" max="39" width="20.21875" style="2" bestFit="1" customWidth="1"/>
    <col min="40" max="40" width="21.77734375" style="2" bestFit="1" customWidth="1"/>
    <col min="41" max="41" width="21.21875" style="2" bestFit="1" customWidth="1"/>
    <col min="42" max="42" width="18.5546875" style="2" customWidth="1"/>
    <col min="43" max="43" width="13.77734375" bestFit="1" customWidth="1"/>
    <col min="44" max="44" width="14.5546875" bestFit="1" customWidth="1"/>
    <col min="45" max="45" width="17" bestFit="1" customWidth="1"/>
    <col min="46" max="46" width="12" bestFit="1" customWidth="1"/>
    <col min="47" max="47" width="15.21875" bestFit="1" customWidth="1"/>
    <col min="48" max="48" width="12" bestFit="1" customWidth="1"/>
    <col min="49" max="49" width="15.5546875" bestFit="1" customWidth="1"/>
    <col min="50" max="50" width="5.44140625" bestFit="1" customWidth="1"/>
    <col min="51" max="51" width="5.21875" bestFit="1" customWidth="1"/>
    <col min="52" max="52" width="4.77734375" bestFit="1" customWidth="1"/>
    <col min="54" max="54" width="13.5546875" bestFit="1" customWidth="1"/>
    <col min="55" max="55" width="14.21875" bestFit="1" customWidth="1"/>
    <col min="56" max="56" width="6.21875" bestFit="1" customWidth="1"/>
    <col min="57" max="57" width="11.77734375" bestFit="1" customWidth="1"/>
    <col min="58" max="58" width="10.77734375" bestFit="1" customWidth="1"/>
    <col min="59" max="59" width="14.77734375" bestFit="1" customWidth="1"/>
    <col min="60" max="60" width="16.77734375" bestFit="1" customWidth="1"/>
    <col min="61" max="61" width="12.44140625" bestFit="1" customWidth="1"/>
    <col min="62" max="62" width="16.77734375" bestFit="1" customWidth="1"/>
    <col min="63" max="63" width="18.77734375" bestFit="1" customWidth="1"/>
    <col min="64" max="64" width="24.44140625" bestFit="1" customWidth="1"/>
    <col min="65" max="65" width="10.44140625" bestFit="1" customWidth="1"/>
  </cols>
  <sheetData>
    <row r="1" spans="1:42" ht="14.55" customHeight="1" x14ac:dyDescent="0.3">
      <c r="A1" s="34" t="s">
        <v>54</v>
      </c>
      <c r="B1" s="35"/>
      <c r="C1" s="35"/>
      <c r="D1" s="41" t="s">
        <v>49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4" t="s">
        <v>50</v>
      </c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6"/>
      <c r="AH1" s="46"/>
      <c r="AI1" s="46"/>
      <c r="AJ1" s="50"/>
      <c r="AK1" s="51"/>
      <c r="AL1" s="11"/>
      <c r="AM1" s="11"/>
      <c r="AN1" s="11"/>
      <c r="AO1" s="11"/>
      <c r="AP1" s="11"/>
    </row>
    <row r="2" spans="1:42" ht="14.55" customHeight="1" x14ac:dyDescent="0.3">
      <c r="A2" s="34"/>
      <c r="B2" s="35"/>
      <c r="C2" s="35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6"/>
      <c r="AH2" s="46"/>
      <c r="AI2" s="46"/>
      <c r="AJ2" s="51"/>
      <c r="AK2" s="51"/>
      <c r="AL2" s="11"/>
      <c r="AM2" s="11"/>
      <c r="AN2" s="11"/>
      <c r="AO2" s="11"/>
      <c r="AP2" s="11"/>
    </row>
    <row r="3" spans="1:42" ht="14.55" customHeight="1" x14ac:dyDescent="0.3">
      <c r="A3" s="34"/>
      <c r="B3" s="35"/>
      <c r="C3" s="35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6"/>
      <c r="AH3" s="46"/>
      <c r="AI3" s="46"/>
      <c r="AJ3" s="32"/>
      <c r="AK3" s="12"/>
      <c r="AL3" s="52"/>
      <c r="AM3" s="32">
        <f ca="1">TODAY()</f>
        <v>46197</v>
      </c>
      <c r="AN3" s="11"/>
      <c r="AO3" s="11"/>
      <c r="AP3" s="11"/>
    </row>
    <row r="4" spans="1:42" ht="15" customHeight="1" thickBot="1" x14ac:dyDescent="0.35">
      <c r="A4" s="36"/>
      <c r="B4" s="37"/>
      <c r="C4" s="37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7"/>
      <c r="AH4" s="47"/>
      <c r="AI4" s="47"/>
      <c r="AJ4" s="33"/>
      <c r="AK4" s="13"/>
      <c r="AL4" s="53"/>
      <c r="AM4" s="33"/>
      <c r="AN4" s="14"/>
      <c r="AO4" s="14"/>
      <c r="AP4" s="14"/>
    </row>
    <row r="5" spans="1:42" ht="18.600000000000001" customHeight="1" thickBot="1" x14ac:dyDescent="0.45">
      <c r="A5" s="38" t="s">
        <v>55</v>
      </c>
      <c r="B5" s="39"/>
      <c r="C5" s="40"/>
      <c r="D5" s="43" t="s">
        <v>0</v>
      </c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8" t="s">
        <v>51</v>
      </c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30" t="s">
        <v>52</v>
      </c>
      <c r="AK5" s="30"/>
      <c r="AL5" s="30"/>
      <c r="AM5" s="30"/>
      <c r="AN5" s="30" t="s">
        <v>53</v>
      </c>
      <c r="AO5" s="30"/>
      <c r="AP5" s="31"/>
    </row>
    <row r="6" spans="1:42" s="9" customFormat="1" ht="15" x14ac:dyDescent="0.3">
      <c r="A6" s="15" t="s">
        <v>1</v>
      </c>
      <c r="B6" s="16" t="s">
        <v>2</v>
      </c>
      <c r="C6" s="17" t="s">
        <v>3</v>
      </c>
      <c r="D6" s="18" t="s">
        <v>4</v>
      </c>
      <c r="E6" s="19" t="s">
        <v>5</v>
      </c>
      <c r="F6" s="19" t="s">
        <v>6</v>
      </c>
      <c r="G6" s="19" t="s">
        <v>7</v>
      </c>
      <c r="H6" s="20" t="s">
        <v>8</v>
      </c>
      <c r="I6" s="21" t="s">
        <v>9</v>
      </c>
      <c r="J6" s="19" t="s">
        <v>10</v>
      </c>
      <c r="K6" s="19" t="s">
        <v>11</v>
      </c>
      <c r="L6" s="19" t="s">
        <v>12</v>
      </c>
      <c r="M6" s="19" t="s">
        <v>13</v>
      </c>
      <c r="N6" s="19" t="s">
        <v>14</v>
      </c>
      <c r="O6" s="19" t="s">
        <v>15</v>
      </c>
      <c r="P6" s="19" t="s">
        <v>16</v>
      </c>
      <c r="Q6" s="19" t="s">
        <v>17</v>
      </c>
      <c r="R6" s="19" t="s">
        <v>18</v>
      </c>
      <c r="S6" s="20" t="s">
        <v>19</v>
      </c>
      <c r="T6" s="21" t="s">
        <v>20</v>
      </c>
      <c r="U6" s="22" t="s">
        <v>21</v>
      </c>
      <c r="V6" s="22" t="s">
        <v>22</v>
      </c>
      <c r="W6" s="22" t="s">
        <v>23</v>
      </c>
      <c r="X6" s="23" t="s">
        <v>24</v>
      </c>
      <c r="Y6" s="23" t="s">
        <v>25</v>
      </c>
      <c r="Z6" s="22" t="s">
        <v>26</v>
      </c>
      <c r="AA6" s="22" t="s">
        <v>27</v>
      </c>
      <c r="AB6" s="22" t="s">
        <v>28</v>
      </c>
      <c r="AC6" s="22" t="s">
        <v>29</v>
      </c>
      <c r="AD6" s="22" t="s">
        <v>30</v>
      </c>
      <c r="AE6" s="22" t="s">
        <v>31</v>
      </c>
      <c r="AF6" s="22" t="s">
        <v>32</v>
      </c>
      <c r="AG6" s="22" t="s">
        <v>33</v>
      </c>
      <c r="AH6" s="22" t="s">
        <v>34</v>
      </c>
      <c r="AI6" s="23" t="s">
        <v>35</v>
      </c>
      <c r="AJ6" s="22" t="s">
        <v>36</v>
      </c>
      <c r="AK6" s="22" t="s">
        <v>37</v>
      </c>
      <c r="AL6" s="22" t="s">
        <v>38</v>
      </c>
      <c r="AM6" s="23" t="s">
        <v>39</v>
      </c>
      <c r="AN6" s="19" t="s">
        <v>40</v>
      </c>
      <c r="AO6" s="19" t="s">
        <v>41</v>
      </c>
      <c r="AP6" s="19" t="s">
        <v>42</v>
      </c>
    </row>
    <row r="7" spans="1:42" x14ac:dyDescent="0.3">
      <c r="A7" s="10"/>
      <c r="B7" s="2"/>
      <c r="I7" s="2"/>
      <c r="T7"/>
      <c r="U7"/>
      <c r="V7"/>
      <c r="AI7"/>
      <c r="AJ7"/>
      <c r="AK7"/>
    </row>
    <row r="8" spans="1:42" x14ac:dyDescent="0.3">
      <c r="A8" s="10"/>
      <c r="B8" s="2"/>
      <c r="I8" s="2"/>
      <c r="T8"/>
      <c r="U8"/>
      <c r="V8"/>
      <c r="AI8"/>
      <c r="AJ8"/>
      <c r="AK8"/>
    </row>
    <row r="9" spans="1:42" x14ac:dyDescent="0.3">
      <c r="A9" s="10"/>
      <c r="B9" s="2"/>
      <c r="I9" s="2"/>
      <c r="T9"/>
      <c r="U9"/>
      <c r="V9"/>
      <c r="AI9"/>
      <c r="AJ9"/>
      <c r="AK9"/>
    </row>
    <row r="10" spans="1:42" x14ac:dyDescent="0.3">
      <c r="A10" s="10"/>
      <c r="B10" s="2"/>
      <c r="I10" s="2"/>
      <c r="AI10"/>
      <c r="AK10"/>
    </row>
    <row r="11" spans="1:42" x14ac:dyDescent="0.3">
      <c r="A11" s="10"/>
      <c r="B11" s="2"/>
      <c r="I11" s="2"/>
    </row>
    <row r="12" spans="1:42" x14ac:dyDescent="0.3">
      <c r="A12" s="10"/>
      <c r="B12" s="2"/>
      <c r="I12" s="2"/>
      <c r="AI12"/>
      <c r="AK12"/>
    </row>
    <row r="13" spans="1:42" x14ac:dyDescent="0.3">
      <c r="A13" s="10"/>
      <c r="B13" s="2"/>
      <c r="D13"/>
      <c r="I13" s="2"/>
      <c r="T13" s="29"/>
      <c r="V13"/>
      <c r="AI13"/>
      <c r="AK13"/>
    </row>
    <row r="14" spans="1:42" x14ac:dyDescent="0.3">
      <c r="A14" s="10"/>
      <c r="B14" s="2"/>
      <c r="I14" s="2"/>
      <c r="AI14"/>
      <c r="AK14"/>
    </row>
    <row r="15" spans="1:42" x14ac:dyDescent="0.3">
      <c r="A15" s="10"/>
      <c r="B15" s="2"/>
      <c r="I15" s="2"/>
      <c r="AI15"/>
      <c r="AK15"/>
    </row>
    <row r="16" spans="1:42" x14ac:dyDescent="0.3">
      <c r="A16" s="10"/>
      <c r="B16" s="2"/>
      <c r="I16" s="2"/>
      <c r="AI16"/>
      <c r="AK16"/>
    </row>
    <row r="17" spans="1:38" x14ac:dyDescent="0.3">
      <c r="A17" s="10"/>
    </row>
    <row r="18" spans="1:38" x14ac:dyDescent="0.3">
      <c r="A18" s="10"/>
    </row>
    <row r="19" spans="1:38" x14ac:dyDescent="0.3">
      <c r="A19" s="10"/>
    </row>
    <row r="20" spans="1:38" x14ac:dyDescent="0.3">
      <c r="A20" s="10"/>
      <c r="B20" s="2"/>
      <c r="I20" s="2"/>
      <c r="AI20"/>
      <c r="AK20"/>
    </row>
    <row r="21" spans="1:38" x14ac:dyDescent="0.3">
      <c r="A21" s="10"/>
      <c r="B21" s="2"/>
      <c r="I21" s="2"/>
      <c r="AI21"/>
      <c r="AK21"/>
      <c r="AL21"/>
    </row>
    <row r="22" spans="1:38" x14ac:dyDescent="0.3">
      <c r="A22" s="10"/>
      <c r="B22" s="2"/>
      <c r="I22" s="2"/>
      <c r="AI22"/>
      <c r="AK22"/>
    </row>
    <row r="23" spans="1:38" x14ac:dyDescent="0.3">
      <c r="A23" s="10"/>
      <c r="B23" s="2"/>
      <c r="I23" s="2"/>
      <c r="AI23"/>
      <c r="AK23"/>
    </row>
    <row r="24" spans="1:38" x14ac:dyDescent="0.3">
      <c r="A24" s="10"/>
      <c r="B24" s="2"/>
      <c r="I24" s="2"/>
      <c r="AI24"/>
      <c r="AK24"/>
    </row>
    <row r="25" spans="1:38" x14ac:dyDescent="0.3">
      <c r="A25" s="10"/>
      <c r="B25" s="2"/>
      <c r="I25" s="2"/>
      <c r="AI25"/>
      <c r="AK25"/>
    </row>
    <row r="26" spans="1:38" x14ac:dyDescent="0.3">
      <c r="A26" s="10"/>
      <c r="B26" s="2"/>
      <c r="I26" s="2"/>
      <c r="AI26"/>
      <c r="AK26"/>
    </row>
    <row r="27" spans="1:38" x14ac:dyDescent="0.3">
      <c r="A27" s="10"/>
      <c r="B27" s="2"/>
      <c r="I27" s="2"/>
      <c r="Z27"/>
      <c r="AI27"/>
      <c r="AK27"/>
    </row>
    <row r="28" spans="1:38" x14ac:dyDescent="0.3">
      <c r="A28" s="10"/>
      <c r="B28" s="2"/>
      <c r="I28" s="2"/>
      <c r="AI28"/>
      <c r="AK28"/>
    </row>
    <row r="29" spans="1:38" x14ac:dyDescent="0.3">
      <c r="A29" s="10"/>
      <c r="B29" s="2"/>
      <c r="I29" s="2"/>
      <c r="AI29"/>
      <c r="AK29"/>
    </row>
    <row r="30" spans="1:38" x14ac:dyDescent="0.3">
      <c r="A30" s="10"/>
      <c r="B30" s="2"/>
      <c r="I30" s="2"/>
      <c r="AI30"/>
      <c r="AK30"/>
    </row>
    <row r="31" spans="1:38" x14ac:dyDescent="0.3">
      <c r="A31" s="10"/>
      <c r="B31" s="2"/>
      <c r="I31" s="2"/>
      <c r="AI31"/>
      <c r="AK31"/>
    </row>
    <row r="32" spans="1:38" x14ac:dyDescent="0.3">
      <c r="A32" s="10"/>
      <c r="B32" s="2"/>
      <c r="I32" s="2"/>
      <c r="AI32"/>
      <c r="AK32"/>
    </row>
    <row r="33" spans="1:37" x14ac:dyDescent="0.3">
      <c r="A33" s="10"/>
      <c r="B33" s="2"/>
      <c r="I33" s="2"/>
      <c r="AI33"/>
      <c r="AK33"/>
    </row>
    <row r="34" spans="1:37" x14ac:dyDescent="0.3">
      <c r="A34" s="10"/>
      <c r="B34" s="2"/>
      <c r="I34" s="2"/>
      <c r="AI34"/>
      <c r="AK34"/>
    </row>
    <row r="35" spans="1:37" x14ac:dyDescent="0.3">
      <c r="A35" s="10"/>
      <c r="B35" s="2"/>
      <c r="I35" s="2"/>
      <c r="AI35"/>
      <c r="AK35"/>
    </row>
    <row r="36" spans="1:37" x14ac:dyDescent="0.3">
      <c r="A36" s="10"/>
      <c r="B36" s="2"/>
      <c r="I36" s="2"/>
      <c r="AI36"/>
      <c r="AK36"/>
    </row>
    <row r="37" spans="1:37" x14ac:dyDescent="0.3">
      <c r="A37" s="10"/>
      <c r="B37" s="2"/>
      <c r="I37" s="2"/>
      <c r="AI37"/>
      <c r="AK37"/>
    </row>
    <row r="38" spans="1:37" x14ac:dyDescent="0.3">
      <c r="A38" s="10"/>
      <c r="B38" s="2"/>
      <c r="I38" s="2"/>
      <c r="AI38"/>
      <c r="AK38"/>
    </row>
    <row r="39" spans="1:37" x14ac:dyDescent="0.3">
      <c r="A39" s="10"/>
      <c r="B39" s="2"/>
      <c r="I39" s="2"/>
      <c r="AI39"/>
      <c r="AK39"/>
    </row>
    <row r="40" spans="1:37" x14ac:dyDescent="0.3">
      <c r="A40" s="10"/>
      <c r="B40" s="2"/>
      <c r="I40" s="2"/>
      <c r="T40"/>
      <c r="AI40"/>
      <c r="AK40"/>
    </row>
    <row r="41" spans="1:37" x14ac:dyDescent="0.3">
      <c r="A41" s="10"/>
      <c r="B41" s="2"/>
      <c r="I41" s="2"/>
      <c r="AI41"/>
      <c r="AK41"/>
    </row>
    <row r="42" spans="1:37" x14ac:dyDescent="0.3">
      <c r="A42" s="10"/>
      <c r="B42" s="2"/>
      <c r="I42" s="2"/>
      <c r="AI42"/>
      <c r="AK42"/>
    </row>
    <row r="43" spans="1:37" x14ac:dyDescent="0.3">
      <c r="A43" s="10"/>
      <c r="B43" s="2"/>
      <c r="I43" s="2"/>
      <c r="AI43"/>
      <c r="AK43"/>
    </row>
    <row r="44" spans="1:37" x14ac:dyDescent="0.3">
      <c r="A44" s="10"/>
      <c r="I44" s="2"/>
    </row>
    <row r="45" spans="1:37" x14ac:dyDescent="0.3">
      <c r="A45" s="10"/>
      <c r="B45" s="2"/>
      <c r="I45" s="2"/>
      <c r="AI45"/>
      <c r="AK45"/>
    </row>
    <row r="46" spans="1:37" x14ac:dyDescent="0.3">
      <c r="A46" s="10"/>
      <c r="B46" s="2"/>
      <c r="I46" s="2"/>
      <c r="AI46"/>
      <c r="AK46"/>
    </row>
    <row r="47" spans="1:37" x14ac:dyDescent="0.3">
      <c r="A47" s="10"/>
      <c r="B47" s="2"/>
      <c r="I47" s="2"/>
      <c r="AI47"/>
      <c r="AK47"/>
    </row>
    <row r="48" spans="1:37" x14ac:dyDescent="0.3">
      <c r="A48" s="10"/>
      <c r="B48" s="2"/>
      <c r="I48" s="2"/>
      <c r="AI48"/>
      <c r="AK48"/>
    </row>
    <row r="49" spans="1:37" x14ac:dyDescent="0.3">
      <c r="A49" s="10"/>
      <c r="B49" s="2"/>
      <c r="I49" s="2"/>
      <c r="Z49"/>
      <c r="AI49"/>
      <c r="AK49"/>
    </row>
    <row r="50" spans="1:37" x14ac:dyDescent="0.3">
      <c r="A50" s="10"/>
      <c r="B50" s="2"/>
      <c r="I50" s="2"/>
      <c r="AI50"/>
      <c r="AK50"/>
    </row>
    <row r="51" spans="1:37" x14ac:dyDescent="0.3">
      <c r="A51" s="10"/>
      <c r="B51" s="2"/>
      <c r="I51" s="2"/>
      <c r="AI51"/>
      <c r="AK51"/>
    </row>
    <row r="52" spans="1:37" x14ac:dyDescent="0.3">
      <c r="A52" s="10"/>
      <c r="B52" s="2"/>
      <c r="I52" s="2"/>
      <c r="AI52"/>
      <c r="AK52"/>
    </row>
    <row r="53" spans="1:37" x14ac:dyDescent="0.3">
      <c r="A53" s="10"/>
      <c r="B53" s="2"/>
      <c r="I53" s="2"/>
      <c r="AI53"/>
      <c r="AK53"/>
    </row>
    <row r="54" spans="1:37" x14ac:dyDescent="0.3">
      <c r="A54" s="10"/>
      <c r="B54" s="2"/>
      <c r="I54" s="2"/>
      <c r="AI54"/>
      <c r="AK54"/>
    </row>
    <row r="55" spans="1:37" x14ac:dyDescent="0.3">
      <c r="A55" s="10"/>
      <c r="B55" s="2"/>
      <c r="I55" s="2"/>
      <c r="AI55"/>
      <c r="AK55"/>
    </row>
    <row r="56" spans="1:37" x14ac:dyDescent="0.3">
      <c r="A56" s="10"/>
      <c r="B56" s="2"/>
      <c r="I56" s="2"/>
      <c r="AI56"/>
      <c r="AK56"/>
    </row>
    <row r="57" spans="1:37" x14ac:dyDescent="0.3">
      <c r="A57" s="10"/>
      <c r="B57" s="2"/>
      <c r="I57" s="2"/>
      <c r="AI57"/>
      <c r="AK57"/>
    </row>
    <row r="58" spans="1:37" x14ac:dyDescent="0.3">
      <c r="A58" s="10"/>
      <c r="B58" s="2"/>
      <c r="I58" s="2"/>
      <c r="AI58"/>
      <c r="AK58"/>
    </row>
    <row r="59" spans="1:37" x14ac:dyDescent="0.3">
      <c r="A59" s="10"/>
      <c r="B59" s="2"/>
      <c r="I59" s="2"/>
      <c r="AI59"/>
      <c r="AK59"/>
    </row>
    <row r="60" spans="1:37" x14ac:dyDescent="0.3">
      <c r="A60" s="10"/>
      <c r="B60" s="2"/>
      <c r="I60" s="2"/>
      <c r="AI60"/>
      <c r="AK60"/>
    </row>
    <row r="61" spans="1:37" x14ac:dyDescent="0.3">
      <c r="A61" s="10"/>
      <c r="B61" s="2"/>
      <c r="I61" s="2"/>
      <c r="AI61"/>
      <c r="AK61"/>
    </row>
    <row r="62" spans="1:37" x14ac:dyDescent="0.3">
      <c r="A62" s="10"/>
      <c r="B62" s="2"/>
      <c r="I62" s="2"/>
      <c r="AI62"/>
      <c r="AK62"/>
    </row>
    <row r="63" spans="1:37" x14ac:dyDescent="0.3">
      <c r="A63" s="10"/>
      <c r="B63" s="2"/>
      <c r="I63" s="2"/>
      <c r="AI63"/>
      <c r="AK63"/>
    </row>
    <row r="64" spans="1:37" x14ac:dyDescent="0.3">
      <c r="A64" s="10"/>
      <c r="B64" s="2"/>
      <c r="I64" s="2"/>
      <c r="AI64"/>
      <c r="AK64"/>
    </row>
    <row r="65" spans="1:37" x14ac:dyDescent="0.3">
      <c r="A65" s="10"/>
      <c r="B65" s="2"/>
      <c r="I65" s="2"/>
      <c r="AI65"/>
      <c r="AK65"/>
    </row>
    <row r="66" spans="1:37" x14ac:dyDescent="0.3">
      <c r="A66" s="10"/>
      <c r="B66" s="2"/>
      <c r="I66" s="2"/>
      <c r="AI66"/>
      <c r="AK66"/>
    </row>
    <row r="67" spans="1:37" x14ac:dyDescent="0.3">
      <c r="A67" s="10"/>
      <c r="B67" s="2"/>
      <c r="I67" s="2"/>
      <c r="AI67"/>
      <c r="AK67"/>
    </row>
    <row r="68" spans="1:37" x14ac:dyDescent="0.3">
      <c r="A68" s="10"/>
      <c r="B68" s="2"/>
      <c r="I68" s="2"/>
      <c r="AI68"/>
      <c r="AK68"/>
    </row>
    <row r="69" spans="1:37" x14ac:dyDescent="0.3">
      <c r="A69" s="10"/>
      <c r="B69" s="2"/>
      <c r="I69" s="2"/>
      <c r="AI69"/>
      <c r="AK69"/>
    </row>
    <row r="70" spans="1:37" x14ac:dyDescent="0.3">
      <c r="A70" s="10"/>
      <c r="B70" s="2"/>
      <c r="I70" s="2"/>
      <c r="AI70"/>
      <c r="AK70"/>
    </row>
    <row r="71" spans="1:37" x14ac:dyDescent="0.3">
      <c r="A71" s="10"/>
      <c r="B71" s="2"/>
      <c r="I71" s="2"/>
      <c r="AI71"/>
      <c r="AK71"/>
    </row>
    <row r="72" spans="1:37" x14ac:dyDescent="0.3">
      <c r="A72" s="10"/>
      <c r="B72" s="2"/>
      <c r="I72" s="2"/>
      <c r="AI72"/>
      <c r="AK72"/>
    </row>
    <row r="73" spans="1:37" x14ac:dyDescent="0.3">
      <c r="A73" s="10"/>
      <c r="B73" s="2"/>
      <c r="I73" s="2"/>
      <c r="AI73"/>
      <c r="AK73"/>
    </row>
    <row r="74" spans="1:37" x14ac:dyDescent="0.3">
      <c r="A74" s="10"/>
      <c r="B74" s="2"/>
      <c r="I74" s="2"/>
      <c r="AI74"/>
      <c r="AK74"/>
    </row>
    <row r="75" spans="1:37" x14ac:dyDescent="0.3">
      <c r="A75" s="10"/>
      <c r="B75" s="2"/>
      <c r="I75" s="2"/>
      <c r="AI75"/>
      <c r="AK75"/>
    </row>
    <row r="76" spans="1:37" x14ac:dyDescent="0.3">
      <c r="A76" s="10"/>
      <c r="B76" s="2"/>
      <c r="I76" s="2"/>
      <c r="AI76"/>
      <c r="AK76"/>
    </row>
    <row r="77" spans="1:37" x14ac:dyDescent="0.3">
      <c r="A77" s="10"/>
      <c r="B77" s="2"/>
      <c r="I77" s="2"/>
      <c r="AI77"/>
      <c r="AK77"/>
    </row>
    <row r="78" spans="1:37" x14ac:dyDescent="0.3">
      <c r="A78" s="10"/>
      <c r="B78" s="2"/>
      <c r="I78" s="2"/>
      <c r="AI78"/>
      <c r="AK78"/>
    </row>
    <row r="79" spans="1:37" x14ac:dyDescent="0.3">
      <c r="A79" s="10"/>
      <c r="B79" s="2"/>
      <c r="I79" s="2"/>
      <c r="AI79"/>
      <c r="AK79"/>
    </row>
    <row r="80" spans="1:37" x14ac:dyDescent="0.3">
      <c r="A80" s="10"/>
      <c r="B80" s="2"/>
      <c r="I80" s="2"/>
      <c r="AI80"/>
      <c r="AK80"/>
    </row>
    <row r="81" spans="1:37" x14ac:dyDescent="0.3">
      <c r="A81" s="10"/>
      <c r="B81" s="2"/>
      <c r="I81" s="2"/>
      <c r="AI81"/>
      <c r="AK81"/>
    </row>
    <row r="82" spans="1:37" x14ac:dyDescent="0.3">
      <c r="A82" s="10"/>
      <c r="B82" s="2"/>
      <c r="I82" s="2"/>
      <c r="AI82"/>
      <c r="AK82"/>
    </row>
    <row r="83" spans="1:37" x14ac:dyDescent="0.3">
      <c r="A83" s="10"/>
      <c r="B83" s="2"/>
      <c r="I83" s="2"/>
      <c r="AI83"/>
      <c r="AK83"/>
    </row>
    <row r="84" spans="1:37" x14ac:dyDescent="0.3">
      <c r="A84" s="10"/>
      <c r="B84" s="2"/>
      <c r="I84" s="2"/>
      <c r="AI84"/>
      <c r="AK84"/>
    </row>
    <row r="85" spans="1:37" x14ac:dyDescent="0.3">
      <c r="A85" s="10"/>
      <c r="B85" s="2"/>
      <c r="I85" s="2"/>
      <c r="AI85"/>
      <c r="AK85"/>
    </row>
    <row r="86" spans="1:37" x14ac:dyDescent="0.3">
      <c r="A86" s="10"/>
      <c r="B86" s="2"/>
      <c r="I86" s="2"/>
      <c r="AI86"/>
      <c r="AK86"/>
    </row>
    <row r="87" spans="1:37" x14ac:dyDescent="0.3">
      <c r="A87" s="10"/>
      <c r="B87" s="2"/>
      <c r="I87" s="2"/>
      <c r="AI87"/>
      <c r="AK87"/>
    </row>
    <row r="88" spans="1:37" x14ac:dyDescent="0.3">
      <c r="A88" s="10"/>
      <c r="B88" s="2"/>
      <c r="I88" s="2"/>
      <c r="AI88"/>
      <c r="AK88"/>
    </row>
    <row r="89" spans="1:37" x14ac:dyDescent="0.3">
      <c r="A89" s="10"/>
      <c r="B89" s="2"/>
      <c r="I89" s="2"/>
      <c r="AI89"/>
      <c r="AK89"/>
    </row>
    <row r="90" spans="1:37" x14ac:dyDescent="0.3">
      <c r="A90" s="10"/>
      <c r="B90" s="2"/>
      <c r="I90" s="2"/>
      <c r="AI90"/>
      <c r="AK90"/>
    </row>
    <row r="91" spans="1:37" x14ac:dyDescent="0.3">
      <c r="A91" s="10"/>
      <c r="B91" s="2"/>
      <c r="I91" s="2"/>
      <c r="AI91"/>
      <c r="AK91"/>
    </row>
    <row r="92" spans="1:37" x14ac:dyDescent="0.3">
      <c r="A92" s="10"/>
      <c r="B92" s="2"/>
      <c r="I92" s="2"/>
      <c r="AI92"/>
      <c r="AK92"/>
    </row>
    <row r="93" spans="1:37" x14ac:dyDescent="0.3">
      <c r="A93" s="10"/>
      <c r="B93" s="2"/>
      <c r="I93" s="2"/>
      <c r="AI93"/>
      <c r="AK93"/>
    </row>
    <row r="94" spans="1:37" x14ac:dyDescent="0.3">
      <c r="A94" s="10"/>
      <c r="B94" s="2"/>
      <c r="I94" s="2"/>
      <c r="AI94"/>
      <c r="AK94"/>
    </row>
    <row r="95" spans="1:37" x14ac:dyDescent="0.3">
      <c r="A95" s="10"/>
      <c r="B95" s="2"/>
      <c r="I95" s="2"/>
      <c r="AI95"/>
      <c r="AK95"/>
    </row>
    <row r="96" spans="1:37" x14ac:dyDescent="0.3">
      <c r="A96" s="10"/>
      <c r="B96" s="2"/>
      <c r="I96" s="2"/>
      <c r="AI96"/>
      <c r="AK96"/>
    </row>
    <row r="97" spans="1:37" x14ac:dyDescent="0.3">
      <c r="A97" s="10"/>
      <c r="B97" s="2"/>
      <c r="I97" s="2"/>
      <c r="AI97"/>
      <c r="AK97"/>
    </row>
    <row r="98" spans="1:37" x14ac:dyDescent="0.3">
      <c r="A98" s="10"/>
      <c r="B98" s="2"/>
      <c r="I98" s="2"/>
      <c r="AI98"/>
      <c r="AK98"/>
    </row>
    <row r="99" spans="1:37" x14ac:dyDescent="0.3">
      <c r="A99" s="10"/>
      <c r="B99" s="2"/>
      <c r="I99" s="2"/>
      <c r="AI99"/>
      <c r="AK99"/>
    </row>
    <row r="100" spans="1:37" x14ac:dyDescent="0.3">
      <c r="A100" s="10"/>
      <c r="B100" s="2"/>
      <c r="I100" s="2"/>
      <c r="AI100"/>
      <c r="AK100"/>
    </row>
    <row r="101" spans="1:37" x14ac:dyDescent="0.3">
      <c r="A101" s="10"/>
      <c r="B101" s="2"/>
      <c r="I101" s="2"/>
      <c r="AI101"/>
      <c r="AK101"/>
    </row>
    <row r="102" spans="1:37" x14ac:dyDescent="0.3">
      <c r="A102" s="10"/>
      <c r="B102" s="2"/>
      <c r="I102" s="2"/>
      <c r="AI102"/>
      <c r="AK102"/>
    </row>
    <row r="103" spans="1:37" x14ac:dyDescent="0.3">
      <c r="A103" s="10"/>
      <c r="B103" s="2"/>
      <c r="I103" s="2"/>
      <c r="AI103"/>
      <c r="AK103"/>
    </row>
    <row r="104" spans="1:37" x14ac:dyDescent="0.3">
      <c r="A104" s="10"/>
      <c r="B104" s="2"/>
      <c r="I104" s="2"/>
      <c r="AI104"/>
      <c r="AK104"/>
    </row>
    <row r="105" spans="1:37" x14ac:dyDescent="0.3">
      <c r="A105" s="10"/>
      <c r="B105" s="2"/>
      <c r="I105" s="2"/>
      <c r="AI105"/>
      <c r="AK105"/>
    </row>
    <row r="106" spans="1:37" x14ac:dyDescent="0.3">
      <c r="A106" s="10"/>
      <c r="B106" s="2"/>
      <c r="I106" s="2"/>
      <c r="AI106"/>
      <c r="AK106"/>
    </row>
    <row r="107" spans="1:37" x14ac:dyDescent="0.3">
      <c r="A107" s="10"/>
      <c r="B107" s="2"/>
      <c r="I107" s="2"/>
      <c r="AI107"/>
      <c r="AK107"/>
    </row>
    <row r="108" spans="1:37" x14ac:dyDescent="0.3">
      <c r="A108" s="10"/>
      <c r="B108" s="2"/>
      <c r="I108" s="2"/>
      <c r="AI108"/>
      <c r="AK108"/>
    </row>
    <row r="109" spans="1:37" x14ac:dyDescent="0.3">
      <c r="A109" s="10"/>
      <c r="B109" s="2"/>
      <c r="I109" s="2"/>
      <c r="AI109"/>
      <c r="AK109"/>
    </row>
    <row r="110" spans="1:37" x14ac:dyDescent="0.3">
      <c r="A110" s="10"/>
      <c r="B110" s="2"/>
      <c r="I110" s="2"/>
      <c r="AI110"/>
      <c r="AK110"/>
    </row>
    <row r="111" spans="1:37" x14ac:dyDescent="0.3">
      <c r="A111" s="10"/>
      <c r="B111" s="2"/>
      <c r="I111" s="2"/>
      <c r="AI111"/>
      <c r="AK111"/>
    </row>
    <row r="112" spans="1:37" x14ac:dyDescent="0.3">
      <c r="A112" s="10"/>
      <c r="B112" s="2"/>
      <c r="I112" s="2"/>
      <c r="AI112"/>
      <c r="AK112"/>
    </row>
    <row r="113" spans="1:37" x14ac:dyDescent="0.3">
      <c r="A113" s="10"/>
      <c r="B113" s="2"/>
      <c r="I113" s="2"/>
      <c r="AI113"/>
      <c r="AK113"/>
    </row>
    <row r="114" spans="1:37" x14ac:dyDescent="0.3">
      <c r="A114" s="10"/>
      <c r="B114" s="2"/>
      <c r="I114" s="2"/>
      <c r="AI114"/>
      <c r="AK114"/>
    </row>
    <row r="115" spans="1:37" x14ac:dyDescent="0.3">
      <c r="A115" s="10"/>
      <c r="B115" s="2"/>
      <c r="I115" s="2"/>
      <c r="AI115"/>
      <c r="AK115"/>
    </row>
    <row r="116" spans="1:37" x14ac:dyDescent="0.3">
      <c r="A116" s="10"/>
      <c r="B116" s="2"/>
      <c r="I116" s="2"/>
      <c r="AI116"/>
      <c r="AK116"/>
    </row>
    <row r="117" spans="1:37" x14ac:dyDescent="0.3">
      <c r="A117" s="10"/>
      <c r="B117" s="2"/>
      <c r="I117" s="2"/>
      <c r="AI117"/>
      <c r="AK117"/>
    </row>
    <row r="118" spans="1:37" x14ac:dyDescent="0.3">
      <c r="A118" s="10"/>
      <c r="B118" s="2"/>
      <c r="I118" s="2"/>
      <c r="AI118"/>
      <c r="AK118"/>
    </row>
    <row r="119" spans="1:37" x14ac:dyDescent="0.3">
      <c r="A119" s="10"/>
      <c r="B119" s="2"/>
      <c r="I119" s="2"/>
      <c r="AI119"/>
      <c r="AK119"/>
    </row>
    <row r="120" spans="1:37" x14ac:dyDescent="0.3">
      <c r="A120" s="10"/>
      <c r="B120" s="2"/>
      <c r="I120" s="2"/>
      <c r="AI120"/>
      <c r="AK120"/>
    </row>
    <row r="121" spans="1:37" x14ac:dyDescent="0.3">
      <c r="A121" s="10"/>
      <c r="B121" s="2"/>
      <c r="I121" s="2"/>
      <c r="AI121"/>
      <c r="AK121"/>
    </row>
    <row r="122" spans="1:37" x14ac:dyDescent="0.3">
      <c r="A122" s="10"/>
      <c r="B122" s="2"/>
      <c r="I122" s="2"/>
      <c r="AI122"/>
      <c r="AK122"/>
    </row>
    <row r="123" spans="1:37" x14ac:dyDescent="0.3">
      <c r="A123" s="10"/>
      <c r="B123" s="2"/>
      <c r="I123" s="2"/>
      <c r="AI123"/>
      <c r="AK123"/>
    </row>
    <row r="124" spans="1:37" x14ac:dyDescent="0.3">
      <c r="A124" s="10"/>
      <c r="B124" s="2"/>
      <c r="I124" s="2"/>
      <c r="AI124"/>
      <c r="AK124"/>
    </row>
    <row r="125" spans="1:37" x14ac:dyDescent="0.3">
      <c r="A125" s="10"/>
      <c r="B125" s="2"/>
      <c r="I125" s="2"/>
      <c r="AI125"/>
      <c r="AK125"/>
    </row>
    <row r="126" spans="1:37" x14ac:dyDescent="0.3">
      <c r="A126" s="10"/>
      <c r="B126" s="2"/>
      <c r="I126" s="2"/>
      <c r="AI126"/>
      <c r="AK126"/>
    </row>
    <row r="127" spans="1:37" x14ac:dyDescent="0.3">
      <c r="A127" s="10"/>
      <c r="B127" s="2"/>
      <c r="I127" s="2"/>
      <c r="AI127"/>
      <c r="AK127"/>
    </row>
    <row r="128" spans="1:37" x14ac:dyDescent="0.3">
      <c r="A128" s="10"/>
      <c r="B128" s="2"/>
      <c r="I128" s="2"/>
      <c r="AI128"/>
      <c r="AK128"/>
    </row>
    <row r="129" spans="1:37" x14ac:dyDescent="0.3">
      <c r="A129" s="10"/>
      <c r="B129" s="2"/>
      <c r="I129" s="2"/>
      <c r="AI129"/>
      <c r="AK129"/>
    </row>
    <row r="130" spans="1:37" x14ac:dyDescent="0.3">
      <c r="A130" s="10"/>
      <c r="B130" s="2"/>
      <c r="I130" s="2"/>
      <c r="AI130"/>
      <c r="AK130"/>
    </row>
    <row r="131" spans="1:37" x14ac:dyDescent="0.3">
      <c r="A131" s="10"/>
      <c r="B131" s="2"/>
      <c r="I131" s="2"/>
      <c r="AI131"/>
      <c r="AK131"/>
    </row>
    <row r="132" spans="1:37" x14ac:dyDescent="0.3">
      <c r="A132" s="10"/>
      <c r="B132" s="2"/>
      <c r="I132" s="2"/>
      <c r="AI132"/>
      <c r="AK132"/>
    </row>
    <row r="133" spans="1:37" x14ac:dyDescent="0.3">
      <c r="A133" s="10"/>
      <c r="B133" s="2"/>
      <c r="I133" s="2"/>
      <c r="AI133"/>
      <c r="AK133"/>
    </row>
    <row r="134" spans="1:37" x14ac:dyDescent="0.3">
      <c r="A134" s="10"/>
      <c r="B134" s="2"/>
      <c r="I134" s="2"/>
      <c r="AI134"/>
      <c r="AK134"/>
    </row>
    <row r="135" spans="1:37" x14ac:dyDescent="0.3">
      <c r="A135" s="10"/>
      <c r="B135" s="2"/>
      <c r="I135" s="2"/>
      <c r="AI135"/>
      <c r="AK135"/>
    </row>
    <row r="136" spans="1:37" x14ac:dyDescent="0.3">
      <c r="A136" s="10"/>
      <c r="B136" s="2"/>
      <c r="I136" s="2"/>
      <c r="AI136"/>
      <c r="AK136"/>
    </row>
    <row r="137" spans="1:37" x14ac:dyDescent="0.3">
      <c r="A137" s="10"/>
      <c r="B137" s="2"/>
      <c r="I137" s="2"/>
      <c r="AI137"/>
      <c r="AK137"/>
    </row>
    <row r="138" spans="1:37" x14ac:dyDescent="0.3">
      <c r="A138" s="10"/>
      <c r="B138" s="2"/>
      <c r="I138" s="2"/>
      <c r="AI138"/>
      <c r="AK138"/>
    </row>
    <row r="139" spans="1:37" x14ac:dyDescent="0.3">
      <c r="A139" s="10"/>
      <c r="B139" s="2"/>
      <c r="I139" s="2"/>
      <c r="AI139"/>
      <c r="AK139"/>
    </row>
    <row r="140" spans="1:37" x14ac:dyDescent="0.3">
      <c r="A140" s="10"/>
      <c r="B140" s="2"/>
      <c r="I140" s="2"/>
      <c r="AI140"/>
      <c r="AK140"/>
    </row>
    <row r="141" spans="1:37" x14ac:dyDescent="0.3">
      <c r="A141" s="10"/>
      <c r="B141" s="2"/>
      <c r="I141" s="2"/>
      <c r="AI141"/>
      <c r="AK141"/>
    </row>
    <row r="142" spans="1:37" x14ac:dyDescent="0.3">
      <c r="A142" s="10"/>
      <c r="B142" s="2"/>
      <c r="I142" s="2"/>
      <c r="AI142"/>
      <c r="AK142"/>
    </row>
    <row r="143" spans="1:37" x14ac:dyDescent="0.3">
      <c r="A143" s="10"/>
      <c r="B143" s="2"/>
      <c r="I143" s="2"/>
      <c r="AI143"/>
      <c r="AK143"/>
    </row>
    <row r="144" spans="1:37" x14ac:dyDescent="0.3">
      <c r="A144" s="10"/>
      <c r="B144" s="2"/>
      <c r="I144" s="2"/>
      <c r="AI144"/>
      <c r="AK144"/>
    </row>
    <row r="145" spans="1:37" x14ac:dyDescent="0.3">
      <c r="A145" s="10"/>
      <c r="B145" s="2"/>
      <c r="I145" s="2"/>
      <c r="AI145"/>
      <c r="AK145"/>
    </row>
    <row r="146" spans="1:37" x14ac:dyDescent="0.3">
      <c r="A146" s="10"/>
      <c r="B146" s="2"/>
      <c r="I146" s="2"/>
      <c r="AI146"/>
      <c r="AK146"/>
    </row>
    <row r="147" spans="1:37" x14ac:dyDescent="0.3">
      <c r="A147" s="10"/>
      <c r="B147" s="2"/>
      <c r="I147" s="2"/>
      <c r="AI147"/>
      <c r="AK147"/>
    </row>
    <row r="148" spans="1:37" x14ac:dyDescent="0.3">
      <c r="A148" s="10"/>
      <c r="B148" s="2"/>
      <c r="I148" s="2"/>
      <c r="AI148"/>
      <c r="AK148"/>
    </row>
    <row r="149" spans="1:37" x14ac:dyDescent="0.3">
      <c r="A149" s="10"/>
      <c r="B149" s="2"/>
      <c r="I149" s="2"/>
      <c r="AI149"/>
      <c r="AK149"/>
    </row>
    <row r="150" spans="1:37" x14ac:dyDescent="0.3">
      <c r="A150" s="10"/>
      <c r="B150" s="2"/>
      <c r="I150" s="2"/>
      <c r="AI150"/>
      <c r="AK150"/>
    </row>
    <row r="151" spans="1:37" x14ac:dyDescent="0.3">
      <c r="A151" s="10"/>
      <c r="B151" s="2"/>
      <c r="I151" s="2"/>
      <c r="AI151"/>
      <c r="AK151"/>
    </row>
    <row r="152" spans="1:37" x14ac:dyDescent="0.3">
      <c r="A152" s="10"/>
      <c r="B152" s="2"/>
      <c r="I152" s="2"/>
      <c r="AI152"/>
      <c r="AK152"/>
    </row>
    <row r="153" spans="1:37" x14ac:dyDescent="0.3">
      <c r="A153" s="10"/>
      <c r="B153" s="2"/>
      <c r="I153" s="2"/>
      <c r="AI153"/>
      <c r="AK153"/>
    </row>
    <row r="154" spans="1:37" x14ac:dyDescent="0.3">
      <c r="A154" s="10"/>
      <c r="B154" s="2"/>
      <c r="I154" s="2"/>
      <c r="AI154"/>
      <c r="AK154"/>
    </row>
    <row r="155" spans="1:37" x14ac:dyDescent="0.3">
      <c r="A155" s="10"/>
      <c r="B155" s="2"/>
      <c r="I155" s="2"/>
      <c r="AI155"/>
      <c r="AK155"/>
    </row>
    <row r="156" spans="1:37" x14ac:dyDescent="0.3">
      <c r="A156" s="10"/>
      <c r="B156" s="2"/>
      <c r="I156" s="2"/>
      <c r="AI156"/>
      <c r="AK156"/>
    </row>
    <row r="157" spans="1:37" x14ac:dyDescent="0.3">
      <c r="A157" s="10"/>
      <c r="B157" s="2"/>
      <c r="I157" s="2"/>
      <c r="AI157"/>
      <c r="AK157"/>
    </row>
    <row r="158" spans="1:37" x14ac:dyDescent="0.3">
      <c r="A158" s="10"/>
      <c r="B158" s="2"/>
      <c r="I158" s="2"/>
      <c r="AI158"/>
      <c r="AK158"/>
    </row>
    <row r="159" spans="1:37" x14ac:dyDescent="0.3">
      <c r="A159" s="10"/>
      <c r="B159" s="2"/>
      <c r="I159" s="2"/>
      <c r="AI159"/>
      <c r="AK159"/>
    </row>
    <row r="160" spans="1:37" x14ac:dyDescent="0.3">
      <c r="A160" s="10"/>
      <c r="B160" s="2"/>
      <c r="I160" s="2"/>
      <c r="AI160"/>
      <c r="AK160"/>
    </row>
    <row r="161" spans="1:37" x14ac:dyDescent="0.3">
      <c r="A161" s="10"/>
      <c r="B161" s="2"/>
      <c r="I161" s="2"/>
      <c r="AI161"/>
      <c r="AK161"/>
    </row>
    <row r="162" spans="1:37" x14ac:dyDescent="0.3">
      <c r="A162" s="10"/>
      <c r="B162" s="2"/>
      <c r="I162" s="2"/>
      <c r="AI162"/>
      <c r="AK162"/>
    </row>
    <row r="163" spans="1:37" x14ac:dyDescent="0.3">
      <c r="A163" s="10"/>
      <c r="B163" s="2"/>
      <c r="I163" s="2"/>
      <c r="AI163"/>
      <c r="AK163"/>
    </row>
    <row r="164" spans="1:37" x14ac:dyDescent="0.3">
      <c r="A164" s="10"/>
      <c r="B164" s="2"/>
      <c r="I164" s="2"/>
      <c r="AI164"/>
      <c r="AK164"/>
    </row>
    <row r="165" spans="1:37" x14ac:dyDescent="0.3">
      <c r="A165" s="10"/>
      <c r="B165" s="2"/>
      <c r="I165" s="2"/>
      <c r="AI165"/>
      <c r="AK165"/>
    </row>
    <row r="166" spans="1:37" x14ac:dyDescent="0.3">
      <c r="A166" s="10"/>
      <c r="B166" s="2"/>
      <c r="I166" s="2"/>
      <c r="AI166"/>
      <c r="AK166"/>
    </row>
    <row r="167" spans="1:37" x14ac:dyDescent="0.3">
      <c r="A167" s="10"/>
      <c r="B167" s="2"/>
      <c r="I167" s="2"/>
      <c r="AI167"/>
      <c r="AK167"/>
    </row>
    <row r="168" spans="1:37" x14ac:dyDescent="0.3">
      <c r="A168" s="10"/>
      <c r="B168" s="2"/>
      <c r="I168" s="2"/>
      <c r="AI168"/>
      <c r="AK168"/>
    </row>
    <row r="169" spans="1:37" x14ac:dyDescent="0.3">
      <c r="A169" s="10"/>
      <c r="B169" s="2"/>
      <c r="I169" s="2"/>
      <c r="AI169"/>
      <c r="AK169"/>
    </row>
    <row r="170" spans="1:37" x14ac:dyDescent="0.3">
      <c r="A170" s="10"/>
      <c r="B170" s="2"/>
      <c r="I170" s="2"/>
      <c r="AI170"/>
      <c r="AK170"/>
    </row>
    <row r="171" spans="1:37" x14ac:dyDescent="0.3">
      <c r="A171" s="10"/>
      <c r="B171" s="2"/>
      <c r="I171" s="2"/>
      <c r="AI171"/>
      <c r="AK171"/>
    </row>
    <row r="172" spans="1:37" x14ac:dyDescent="0.3">
      <c r="A172" s="10"/>
      <c r="B172" s="2"/>
      <c r="I172" s="2"/>
      <c r="AI172"/>
      <c r="AK172"/>
    </row>
    <row r="173" spans="1:37" x14ac:dyDescent="0.3">
      <c r="A173" s="10"/>
      <c r="B173" s="2"/>
      <c r="I173" s="2"/>
      <c r="AI173"/>
      <c r="AK173"/>
    </row>
    <row r="174" spans="1:37" x14ac:dyDescent="0.3">
      <c r="A174" s="10"/>
      <c r="B174" s="2"/>
      <c r="I174" s="2"/>
      <c r="AI174"/>
      <c r="AK174"/>
    </row>
    <row r="175" spans="1:37" x14ac:dyDescent="0.3">
      <c r="A175" s="10"/>
      <c r="B175" s="2"/>
      <c r="I175" s="2"/>
      <c r="AI175"/>
      <c r="AK175"/>
    </row>
    <row r="176" spans="1:37" x14ac:dyDescent="0.3">
      <c r="A176" s="10"/>
      <c r="B176" s="2"/>
      <c r="I176" s="2"/>
      <c r="AI176"/>
      <c r="AK176"/>
    </row>
    <row r="177" spans="1:37" x14ac:dyDescent="0.3">
      <c r="A177" s="10"/>
      <c r="B177" s="2"/>
      <c r="I177" s="2"/>
      <c r="AI177"/>
      <c r="AK177"/>
    </row>
    <row r="178" spans="1:37" x14ac:dyDescent="0.3">
      <c r="A178" s="10"/>
      <c r="B178" s="2"/>
      <c r="I178" s="2"/>
      <c r="AI178"/>
      <c r="AK178"/>
    </row>
    <row r="179" spans="1:37" x14ac:dyDescent="0.3">
      <c r="A179" s="10"/>
      <c r="B179" s="2"/>
      <c r="I179" s="2"/>
      <c r="AI179"/>
      <c r="AK179"/>
    </row>
    <row r="180" spans="1:37" x14ac:dyDescent="0.3">
      <c r="A180" s="10"/>
      <c r="B180" s="2"/>
      <c r="I180" s="2"/>
      <c r="AI180"/>
      <c r="AK180"/>
    </row>
    <row r="181" spans="1:37" x14ac:dyDescent="0.3">
      <c r="A181" s="10"/>
      <c r="B181" s="2"/>
      <c r="I181" s="2"/>
      <c r="AI181"/>
      <c r="AK181"/>
    </row>
    <row r="182" spans="1:37" x14ac:dyDescent="0.3">
      <c r="A182" s="10"/>
      <c r="B182" s="2"/>
      <c r="I182" s="2"/>
      <c r="AI182"/>
      <c r="AK182"/>
    </row>
    <row r="183" spans="1:37" x14ac:dyDescent="0.3">
      <c r="A183" s="10"/>
      <c r="B183" s="2"/>
      <c r="I183" s="2"/>
      <c r="AI183"/>
      <c r="AK183"/>
    </row>
    <row r="184" spans="1:37" x14ac:dyDescent="0.3">
      <c r="A184" s="10"/>
      <c r="B184" s="2"/>
      <c r="I184" s="2"/>
      <c r="AI184"/>
      <c r="AK184"/>
    </row>
    <row r="185" spans="1:37" x14ac:dyDescent="0.3">
      <c r="A185" s="10"/>
      <c r="B185" s="2"/>
      <c r="I185" s="2"/>
      <c r="AI185"/>
      <c r="AK185"/>
    </row>
    <row r="186" spans="1:37" x14ac:dyDescent="0.3">
      <c r="A186" s="10"/>
      <c r="B186" s="2"/>
      <c r="I186" s="2"/>
      <c r="AI186"/>
      <c r="AK186"/>
    </row>
    <row r="187" spans="1:37" x14ac:dyDescent="0.3">
      <c r="A187" s="10"/>
      <c r="B187" s="2"/>
      <c r="I187" s="2"/>
      <c r="AI187"/>
      <c r="AK187"/>
    </row>
    <row r="188" spans="1:37" x14ac:dyDescent="0.3">
      <c r="A188" s="10"/>
      <c r="B188" s="2"/>
      <c r="I188" s="2"/>
      <c r="AI188"/>
      <c r="AK188"/>
    </row>
    <row r="189" spans="1:37" x14ac:dyDescent="0.3">
      <c r="A189" s="10"/>
      <c r="B189" s="2"/>
      <c r="I189" s="2"/>
      <c r="AI189"/>
      <c r="AK189"/>
    </row>
    <row r="190" spans="1:37" x14ac:dyDescent="0.3">
      <c r="A190" s="10"/>
      <c r="B190" s="2"/>
      <c r="I190" s="2"/>
      <c r="AI190"/>
      <c r="AK190"/>
    </row>
    <row r="191" spans="1:37" x14ac:dyDescent="0.3">
      <c r="A191" s="10"/>
      <c r="B191" s="2"/>
      <c r="I191" s="2"/>
      <c r="AI191"/>
      <c r="AK191"/>
    </row>
    <row r="192" spans="1:37" x14ac:dyDescent="0.3">
      <c r="A192" s="10"/>
      <c r="B192" s="2"/>
      <c r="I192" s="2"/>
      <c r="AI192"/>
      <c r="AK192"/>
    </row>
    <row r="193" spans="1:37" x14ac:dyDescent="0.3">
      <c r="A193" s="10"/>
      <c r="B193" s="2"/>
      <c r="I193" s="2"/>
      <c r="AI193"/>
      <c r="AK193"/>
    </row>
    <row r="194" spans="1:37" x14ac:dyDescent="0.3">
      <c r="A194" s="10"/>
      <c r="B194" s="2"/>
      <c r="I194" s="2"/>
      <c r="AI194"/>
      <c r="AK194"/>
    </row>
    <row r="195" spans="1:37" x14ac:dyDescent="0.3">
      <c r="A195" s="10"/>
      <c r="B195" s="2"/>
      <c r="I195" s="2"/>
      <c r="AI195"/>
      <c r="AK195"/>
    </row>
    <row r="196" spans="1:37" x14ac:dyDescent="0.3">
      <c r="A196" s="10"/>
      <c r="B196" s="2"/>
      <c r="I196" s="2"/>
      <c r="AI196"/>
      <c r="AK196"/>
    </row>
    <row r="197" spans="1:37" x14ac:dyDescent="0.3">
      <c r="A197" s="10"/>
      <c r="B197" s="2"/>
      <c r="I197" s="2"/>
      <c r="AI197"/>
      <c r="AK197"/>
    </row>
    <row r="198" spans="1:37" x14ac:dyDescent="0.3">
      <c r="A198" s="10"/>
      <c r="B198" s="2"/>
      <c r="I198" s="2"/>
      <c r="AI198"/>
      <c r="AK198"/>
    </row>
    <row r="199" spans="1:37" x14ac:dyDescent="0.3">
      <c r="A199" s="10"/>
      <c r="B199" s="2"/>
      <c r="I199" s="2"/>
      <c r="AI199"/>
      <c r="AK199"/>
    </row>
    <row r="200" spans="1:37" x14ac:dyDescent="0.3">
      <c r="A200" s="10"/>
      <c r="B200" s="2"/>
      <c r="I200" s="2"/>
      <c r="AI200"/>
      <c r="AK200"/>
    </row>
    <row r="201" spans="1:37" x14ac:dyDescent="0.3">
      <c r="A201" s="10"/>
      <c r="B201" s="2"/>
      <c r="I201" s="2"/>
      <c r="AI201"/>
      <c r="AK201"/>
    </row>
    <row r="202" spans="1:37" x14ac:dyDescent="0.3">
      <c r="A202" s="10"/>
      <c r="B202" s="2"/>
      <c r="I202" s="2"/>
      <c r="AI202"/>
      <c r="AK202"/>
    </row>
    <row r="203" spans="1:37" x14ac:dyDescent="0.3">
      <c r="A203" s="10"/>
      <c r="B203" s="2"/>
      <c r="I203" s="2"/>
      <c r="AI203"/>
      <c r="AK203"/>
    </row>
    <row r="204" spans="1:37" x14ac:dyDescent="0.3">
      <c r="A204" s="10"/>
      <c r="B204" s="2"/>
      <c r="I204" s="2"/>
      <c r="AI204"/>
      <c r="AK204"/>
    </row>
    <row r="205" spans="1:37" x14ac:dyDescent="0.3">
      <c r="A205" s="10"/>
      <c r="B205" s="2"/>
      <c r="I205" s="2"/>
      <c r="AI205"/>
      <c r="AK205"/>
    </row>
    <row r="206" spans="1:37" x14ac:dyDescent="0.3">
      <c r="A206" s="10"/>
      <c r="B206" s="2"/>
      <c r="I206" s="2"/>
      <c r="AI206"/>
      <c r="AK206"/>
    </row>
    <row r="207" spans="1:37" x14ac:dyDescent="0.3">
      <c r="A207" s="10"/>
      <c r="B207" s="2"/>
      <c r="I207" s="2"/>
      <c r="AI207"/>
      <c r="AK207"/>
    </row>
    <row r="208" spans="1:37" x14ac:dyDescent="0.3">
      <c r="A208" s="10"/>
      <c r="B208" s="2"/>
      <c r="I208" s="2"/>
      <c r="AI208"/>
      <c r="AK208"/>
    </row>
    <row r="209" spans="1:37" x14ac:dyDescent="0.3">
      <c r="A209" s="10"/>
      <c r="B209" s="2"/>
      <c r="I209" s="2"/>
      <c r="AI209"/>
      <c r="AK209"/>
    </row>
    <row r="210" spans="1:37" x14ac:dyDescent="0.3">
      <c r="A210" s="10"/>
      <c r="B210" s="2"/>
      <c r="I210" s="2"/>
      <c r="AI210"/>
      <c r="AK210"/>
    </row>
    <row r="211" spans="1:37" x14ac:dyDescent="0.3">
      <c r="A211" s="10"/>
      <c r="B211" s="2"/>
      <c r="I211" s="2"/>
      <c r="AI211"/>
      <c r="AK211"/>
    </row>
    <row r="212" spans="1:37" x14ac:dyDescent="0.3">
      <c r="A212" s="10"/>
      <c r="B212" s="2"/>
      <c r="I212" s="2"/>
      <c r="AI212"/>
      <c r="AK212"/>
    </row>
    <row r="213" spans="1:37" x14ac:dyDescent="0.3">
      <c r="A213" s="10"/>
      <c r="B213" s="2"/>
      <c r="I213" s="2"/>
      <c r="AI213"/>
      <c r="AK213"/>
    </row>
    <row r="214" spans="1:37" x14ac:dyDescent="0.3">
      <c r="A214" s="10"/>
      <c r="B214" s="2"/>
      <c r="I214" s="2"/>
      <c r="AI214"/>
      <c r="AK214"/>
    </row>
    <row r="215" spans="1:37" x14ac:dyDescent="0.3">
      <c r="A215" s="10"/>
      <c r="B215" s="2"/>
      <c r="I215" s="2"/>
      <c r="AI215"/>
      <c r="AK215"/>
    </row>
    <row r="216" spans="1:37" x14ac:dyDescent="0.3">
      <c r="A216" s="10"/>
      <c r="B216" s="2"/>
      <c r="I216" s="2"/>
      <c r="AI216"/>
      <c r="AK216"/>
    </row>
    <row r="217" spans="1:37" x14ac:dyDescent="0.3">
      <c r="A217" s="10"/>
      <c r="B217" s="2"/>
      <c r="I217" s="2"/>
      <c r="AI217"/>
      <c r="AK217"/>
    </row>
    <row r="218" spans="1:37" x14ac:dyDescent="0.3">
      <c r="A218" s="10"/>
      <c r="B218" s="2"/>
      <c r="I218" s="2"/>
      <c r="AI218"/>
      <c r="AK218"/>
    </row>
    <row r="219" spans="1:37" x14ac:dyDescent="0.3">
      <c r="A219" s="10"/>
      <c r="B219" s="2"/>
      <c r="I219" s="2"/>
      <c r="AI219"/>
      <c r="AK219"/>
    </row>
    <row r="220" spans="1:37" x14ac:dyDescent="0.3">
      <c r="A220" s="10"/>
      <c r="B220" s="2"/>
      <c r="I220" s="2"/>
      <c r="AI220"/>
      <c r="AK220"/>
    </row>
    <row r="221" spans="1:37" x14ac:dyDescent="0.3">
      <c r="A221" s="10"/>
      <c r="B221" s="2"/>
      <c r="I221" s="2"/>
      <c r="AI221"/>
      <c r="AK221"/>
    </row>
    <row r="222" spans="1:37" x14ac:dyDescent="0.3">
      <c r="A222" s="10"/>
      <c r="B222" s="2"/>
      <c r="I222" s="2"/>
      <c r="AI222"/>
      <c r="AK222"/>
    </row>
    <row r="223" spans="1:37" x14ac:dyDescent="0.3">
      <c r="A223" s="10"/>
      <c r="B223" s="2"/>
      <c r="I223" s="2"/>
      <c r="AI223"/>
      <c r="AK223"/>
    </row>
    <row r="224" spans="1:37" x14ac:dyDescent="0.3">
      <c r="A224" s="10"/>
      <c r="B224" s="2"/>
      <c r="I224" s="2"/>
      <c r="AI224"/>
      <c r="AK224"/>
    </row>
    <row r="225" spans="1:37" x14ac:dyDescent="0.3">
      <c r="A225" s="10"/>
      <c r="B225" s="2"/>
      <c r="I225" s="2"/>
      <c r="AI225"/>
      <c r="AK225"/>
    </row>
    <row r="226" spans="1:37" x14ac:dyDescent="0.3">
      <c r="A226" s="10"/>
      <c r="B226" s="2"/>
      <c r="I226" s="2"/>
      <c r="AI226"/>
      <c r="AK226"/>
    </row>
    <row r="227" spans="1:37" x14ac:dyDescent="0.3">
      <c r="A227" s="10"/>
      <c r="B227" s="2"/>
      <c r="I227" s="2"/>
      <c r="AI227"/>
      <c r="AK227"/>
    </row>
    <row r="228" spans="1:37" x14ac:dyDescent="0.3">
      <c r="A228" s="10"/>
      <c r="B228" s="2"/>
      <c r="I228" s="2"/>
      <c r="AI228"/>
      <c r="AK228"/>
    </row>
    <row r="229" spans="1:37" x14ac:dyDescent="0.3">
      <c r="A229" s="10"/>
      <c r="B229" s="2"/>
      <c r="I229" s="2"/>
      <c r="AI229"/>
      <c r="AK229"/>
    </row>
    <row r="230" spans="1:37" x14ac:dyDescent="0.3">
      <c r="A230" s="10"/>
      <c r="B230" s="2"/>
      <c r="I230" s="2"/>
      <c r="AI230"/>
      <c r="AK230"/>
    </row>
    <row r="231" spans="1:37" x14ac:dyDescent="0.3">
      <c r="A231" s="10"/>
      <c r="B231" s="2"/>
      <c r="I231" s="2"/>
      <c r="AI231"/>
      <c r="AK231"/>
    </row>
    <row r="232" spans="1:37" x14ac:dyDescent="0.3">
      <c r="A232" s="10"/>
      <c r="B232" s="2"/>
      <c r="I232" s="2"/>
      <c r="AI232"/>
      <c r="AK232"/>
    </row>
    <row r="233" spans="1:37" x14ac:dyDescent="0.3">
      <c r="A233" s="10"/>
      <c r="B233" s="2"/>
      <c r="I233" s="2"/>
      <c r="AI233"/>
      <c r="AK233"/>
    </row>
    <row r="234" spans="1:37" x14ac:dyDescent="0.3">
      <c r="A234" s="10"/>
      <c r="B234" s="2"/>
      <c r="I234" s="2"/>
      <c r="AI234"/>
      <c r="AK234"/>
    </row>
    <row r="235" spans="1:37" x14ac:dyDescent="0.3">
      <c r="A235" s="10"/>
      <c r="B235" s="2"/>
      <c r="I235" s="2"/>
      <c r="AI235"/>
      <c r="AK235"/>
    </row>
    <row r="236" spans="1:37" x14ac:dyDescent="0.3">
      <c r="A236" s="10"/>
      <c r="B236" s="2"/>
      <c r="I236" s="2"/>
      <c r="AI236"/>
      <c r="AK236"/>
    </row>
    <row r="237" spans="1:37" x14ac:dyDescent="0.3">
      <c r="A237" s="10"/>
      <c r="B237" s="2"/>
      <c r="I237" s="2"/>
      <c r="AI237"/>
      <c r="AK237"/>
    </row>
    <row r="238" spans="1:37" x14ac:dyDescent="0.3">
      <c r="A238" s="10"/>
      <c r="B238" s="2"/>
      <c r="I238" s="2"/>
      <c r="AI238"/>
      <c r="AK238"/>
    </row>
    <row r="239" spans="1:37" x14ac:dyDescent="0.3">
      <c r="A239" s="10"/>
      <c r="B239" s="2"/>
      <c r="I239" s="2"/>
      <c r="AI239"/>
      <c r="AK239"/>
    </row>
    <row r="240" spans="1:37" x14ac:dyDescent="0.3">
      <c r="A240" s="10"/>
      <c r="B240" s="2"/>
      <c r="I240" s="2"/>
      <c r="AI240"/>
      <c r="AK240"/>
    </row>
    <row r="241" spans="1:37" x14ac:dyDescent="0.3">
      <c r="A241" s="10"/>
      <c r="B241" s="2"/>
      <c r="I241" s="2"/>
      <c r="AI241"/>
      <c r="AK241"/>
    </row>
    <row r="242" spans="1:37" x14ac:dyDescent="0.3">
      <c r="A242" s="10"/>
      <c r="B242" s="2"/>
      <c r="I242" s="2"/>
      <c r="AI242"/>
      <c r="AK242"/>
    </row>
    <row r="243" spans="1:37" x14ac:dyDescent="0.3">
      <c r="A243" s="10"/>
      <c r="B243" s="2"/>
      <c r="I243" s="2"/>
      <c r="AI243"/>
      <c r="AK243"/>
    </row>
    <row r="244" spans="1:37" x14ac:dyDescent="0.3">
      <c r="A244" s="10"/>
      <c r="B244" s="2"/>
      <c r="I244" s="2"/>
      <c r="AI244"/>
      <c r="AK244"/>
    </row>
    <row r="245" spans="1:37" x14ac:dyDescent="0.3">
      <c r="A245" s="10"/>
      <c r="B245" s="2"/>
      <c r="I245" s="2"/>
      <c r="AI245"/>
      <c r="AK245"/>
    </row>
    <row r="246" spans="1:37" x14ac:dyDescent="0.3">
      <c r="A246" s="10"/>
      <c r="B246" s="2"/>
      <c r="I246" s="2"/>
      <c r="AI246"/>
      <c r="AK246"/>
    </row>
    <row r="247" spans="1:37" x14ac:dyDescent="0.3">
      <c r="A247" s="10"/>
      <c r="B247" s="2"/>
      <c r="I247" s="2"/>
      <c r="AI247"/>
      <c r="AK247"/>
    </row>
    <row r="248" spans="1:37" x14ac:dyDescent="0.3">
      <c r="A248" s="10"/>
      <c r="B248" s="2"/>
      <c r="I248" s="2"/>
      <c r="AI248"/>
      <c r="AK248"/>
    </row>
    <row r="249" spans="1:37" x14ac:dyDescent="0.3">
      <c r="A249" s="10"/>
      <c r="B249" s="2"/>
      <c r="I249" s="2"/>
      <c r="AI249"/>
      <c r="AK249"/>
    </row>
    <row r="250" spans="1:37" x14ac:dyDescent="0.3">
      <c r="A250" s="10"/>
      <c r="B250" s="2"/>
      <c r="I250" s="2"/>
      <c r="AI250"/>
      <c r="AK250"/>
    </row>
    <row r="251" spans="1:37" x14ac:dyDescent="0.3">
      <c r="A251" s="10"/>
      <c r="B251" s="2"/>
      <c r="I251" s="2"/>
      <c r="AI251"/>
      <c r="AK251"/>
    </row>
    <row r="252" spans="1:37" x14ac:dyDescent="0.3">
      <c r="A252" s="10"/>
      <c r="B252" s="2"/>
      <c r="I252" s="2"/>
      <c r="AI252"/>
      <c r="AK252"/>
    </row>
    <row r="253" spans="1:37" x14ac:dyDescent="0.3">
      <c r="A253" s="10"/>
      <c r="B253" s="2"/>
      <c r="I253" s="2"/>
      <c r="AI253"/>
      <c r="AK253"/>
    </row>
    <row r="254" spans="1:37" x14ac:dyDescent="0.3">
      <c r="A254" s="10"/>
      <c r="B254" s="2"/>
      <c r="I254" s="2"/>
      <c r="AI254"/>
      <c r="AK254"/>
    </row>
    <row r="255" spans="1:37" x14ac:dyDescent="0.3">
      <c r="A255" s="10"/>
      <c r="B255" s="2"/>
      <c r="I255" s="2"/>
      <c r="AI255"/>
      <c r="AK255"/>
    </row>
    <row r="256" spans="1:37" x14ac:dyDescent="0.3">
      <c r="A256" s="10"/>
      <c r="B256" s="2"/>
      <c r="I256" s="2"/>
      <c r="AI256"/>
      <c r="AK256"/>
    </row>
    <row r="257" spans="1:37" x14ac:dyDescent="0.3">
      <c r="A257" s="10"/>
      <c r="B257" s="2"/>
      <c r="I257" s="2"/>
      <c r="AI257"/>
      <c r="AK257"/>
    </row>
    <row r="258" spans="1:37" x14ac:dyDescent="0.3">
      <c r="A258" s="10"/>
      <c r="B258" s="2"/>
      <c r="I258" s="2"/>
      <c r="AI258"/>
      <c r="AK258"/>
    </row>
    <row r="259" spans="1:37" x14ac:dyDescent="0.3">
      <c r="A259" s="10"/>
      <c r="B259" s="2"/>
      <c r="I259" s="2"/>
      <c r="AI259"/>
      <c r="AK259"/>
    </row>
    <row r="260" spans="1:37" x14ac:dyDescent="0.3">
      <c r="A260" s="10"/>
      <c r="B260" s="2"/>
      <c r="I260" s="2"/>
      <c r="AI260"/>
      <c r="AK260"/>
    </row>
    <row r="261" spans="1:37" x14ac:dyDescent="0.3">
      <c r="A261" s="10"/>
      <c r="B261" s="2"/>
      <c r="I261" s="2"/>
      <c r="AI261"/>
      <c r="AK261"/>
    </row>
    <row r="262" spans="1:37" x14ac:dyDescent="0.3">
      <c r="A262" s="10"/>
      <c r="B262" s="2"/>
      <c r="I262" s="2"/>
      <c r="AI262"/>
      <c r="AK262"/>
    </row>
    <row r="263" spans="1:37" x14ac:dyDescent="0.3">
      <c r="A263" s="10"/>
      <c r="B263" s="2"/>
      <c r="I263" s="2"/>
      <c r="AI263"/>
      <c r="AK263"/>
    </row>
    <row r="264" spans="1:37" x14ac:dyDescent="0.3">
      <c r="A264" s="10"/>
      <c r="B264" s="2"/>
      <c r="I264" s="2"/>
      <c r="AI264"/>
      <c r="AK264"/>
    </row>
    <row r="265" spans="1:37" x14ac:dyDescent="0.3">
      <c r="A265" s="10"/>
      <c r="B265" s="2"/>
      <c r="I265" s="2"/>
      <c r="AI265"/>
      <c r="AK265"/>
    </row>
    <row r="266" spans="1:37" x14ac:dyDescent="0.3">
      <c r="A266" s="10"/>
      <c r="B266" s="2"/>
      <c r="I266" s="2"/>
      <c r="AI266"/>
      <c r="AK266"/>
    </row>
    <row r="267" spans="1:37" x14ac:dyDescent="0.3">
      <c r="A267" s="10"/>
      <c r="B267" s="2"/>
      <c r="I267" s="2"/>
      <c r="AI267"/>
      <c r="AK267"/>
    </row>
    <row r="268" spans="1:37" x14ac:dyDescent="0.3">
      <c r="A268" s="10"/>
      <c r="B268" s="2"/>
      <c r="I268" s="2"/>
      <c r="AI268"/>
      <c r="AK268"/>
    </row>
    <row r="269" spans="1:37" x14ac:dyDescent="0.3">
      <c r="A269" s="10"/>
      <c r="B269" s="2"/>
      <c r="I269" s="2"/>
      <c r="AI269"/>
      <c r="AK269"/>
    </row>
    <row r="270" spans="1:37" x14ac:dyDescent="0.3">
      <c r="A270" s="10"/>
      <c r="B270" s="2"/>
      <c r="I270" s="2"/>
      <c r="AI270"/>
      <c r="AK270"/>
    </row>
    <row r="271" spans="1:37" x14ac:dyDescent="0.3">
      <c r="A271" s="10"/>
      <c r="B271" s="2"/>
      <c r="I271" s="2"/>
      <c r="AI271"/>
      <c r="AK271"/>
    </row>
    <row r="272" spans="1:37" x14ac:dyDescent="0.3">
      <c r="A272" s="10"/>
      <c r="B272" s="2"/>
      <c r="I272" s="2"/>
      <c r="AI272"/>
      <c r="AK272"/>
    </row>
    <row r="273" spans="1:37" x14ac:dyDescent="0.3">
      <c r="A273" s="10"/>
      <c r="B273" s="2"/>
      <c r="I273" s="2"/>
      <c r="AI273"/>
      <c r="AK273"/>
    </row>
    <row r="274" spans="1:37" x14ac:dyDescent="0.3">
      <c r="A274" s="10"/>
      <c r="B274" s="2"/>
      <c r="I274" s="2"/>
      <c r="AI274"/>
      <c r="AK274"/>
    </row>
    <row r="275" spans="1:37" x14ac:dyDescent="0.3">
      <c r="A275" s="10"/>
      <c r="B275" s="2"/>
      <c r="I275" s="2"/>
      <c r="AI275"/>
      <c r="AK275"/>
    </row>
    <row r="276" spans="1:37" x14ac:dyDescent="0.3">
      <c r="A276" s="10"/>
      <c r="B276" s="2"/>
      <c r="I276" s="2"/>
      <c r="AI276"/>
      <c r="AK276"/>
    </row>
    <row r="277" spans="1:37" x14ac:dyDescent="0.3">
      <c r="A277" s="10"/>
      <c r="B277" s="2"/>
      <c r="I277" s="2"/>
      <c r="AI277"/>
      <c r="AK277"/>
    </row>
    <row r="278" spans="1:37" x14ac:dyDescent="0.3">
      <c r="A278" s="10"/>
      <c r="B278" s="2"/>
      <c r="I278" s="2"/>
      <c r="AI278"/>
      <c r="AK278"/>
    </row>
    <row r="279" spans="1:37" x14ac:dyDescent="0.3">
      <c r="A279" s="10"/>
      <c r="B279" s="2"/>
      <c r="I279" s="2"/>
      <c r="AI279"/>
      <c r="AK279"/>
    </row>
    <row r="280" spans="1:37" x14ac:dyDescent="0.3">
      <c r="A280" s="10"/>
      <c r="B280" s="2"/>
      <c r="I280" s="2"/>
      <c r="AI280"/>
      <c r="AK280"/>
    </row>
    <row r="281" spans="1:37" x14ac:dyDescent="0.3">
      <c r="A281" s="10"/>
      <c r="B281" s="2"/>
      <c r="I281" s="2"/>
      <c r="AI281"/>
      <c r="AK281"/>
    </row>
    <row r="282" spans="1:37" x14ac:dyDescent="0.3">
      <c r="A282" s="10"/>
      <c r="B282" s="2"/>
      <c r="I282" s="2"/>
      <c r="AI282"/>
      <c r="AK282"/>
    </row>
    <row r="283" spans="1:37" x14ac:dyDescent="0.3">
      <c r="A283" s="10"/>
      <c r="B283" s="2"/>
      <c r="I283" s="2"/>
      <c r="AI283"/>
      <c r="AK283"/>
    </row>
    <row r="284" spans="1:37" x14ac:dyDescent="0.3">
      <c r="A284" s="10"/>
      <c r="B284" s="2"/>
      <c r="I284" s="2"/>
      <c r="AI284"/>
      <c r="AK284"/>
    </row>
    <row r="285" spans="1:37" x14ac:dyDescent="0.3">
      <c r="A285" s="10"/>
      <c r="B285" s="2"/>
      <c r="I285" s="2"/>
      <c r="AI285"/>
      <c r="AK285"/>
    </row>
    <row r="286" spans="1:37" x14ac:dyDescent="0.3">
      <c r="A286" s="10"/>
      <c r="B286" s="2"/>
      <c r="I286" s="2"/>
      <c r="AI286"/>
      <c r="AK286"/>
    </row>
    <row r="287" spans="1:37" x14ac:dyDescent="0.3">
      <c r="A287" s="10"/>
      <c r="B287" s="2"/>
      <c r="I287" s="2"/>
      <c r="AI287"/>
      <c r="AK287"/>
    </row>
    <row r="288" spans="1:37" x14ac:dyDescent="0.3">
      <c r="A288" s="10"/>
      <c r="B288" s="2"/>
      <c r="I288" s="2"/>
      <c r="AI288"/>
      <c r="AK288"/>
    </row>
    <row r="289" spans="1:37" x14ac:dyDescent="0.3">
      <c r="A289" s="10"/>
      <c r="B289" s="2"/>
      <c r="I289" s="2"/>
      <c r="AI289"/>
      <c r="AK289"/>
    </row>
    <row r="290" spans="1:37" x14ac:dyDescent="0.3">
      <c r="A290" s="10"/>
      <c r="B290" s="2"/>
      <c r="I290" s="2"/>
      <c r="AI290"/>
      <c r="AK290"/>
    </row>
    <row r="291" spans="1:37" x14ac:dyDescent="0.3">
      <c r="A291" s="10"/>
      <c r="B291" s="2"/>
      <c r="I291" s="2"/>
      <c r="AI291"/>
      <c r="AK291"/>
    </row>
    <row r="292" spans="1:37" x14ac:dyDescent="0.3">
      <c r="A292" s="10"/>
      <c r="B292" s="2"/>
      <c r="I292" s="2"/>
      <c r="AI292"/>
      <c r="AK292"/>
    </row>
    <row r="293" spans="1:37" x14ac:dyDescent="0.3">
      <c r="A293" s="10"/>
      <c r="B293" s="2"/>
      <c r="I293" s="2"/>
      <c r="AI293"/>
      <c r="AK293"/>
    </row>
    <row r="294" spans="1:37" x14ac:dyDescent="0.3">
      <c r="A294" s="10"/>
      <c r="B294" s="2"/>
      <c r="I294" s="2"/>
      <c r="AI294"/>
      <c r="AK294"/>
    </row>
    <row r="295" spans="1:37" x14ac:dyDescent="0.3">
      <c r="A295" s="10"/>
      <c r="B295" s="2"/>
      <c r="I295" s="2"/>
      <c r="AI295"/>
      <c r="AK295"/>
    </row>
    <row r="296" spans="1:37" x14ac:dyDescent="0.3">
      <c r="A296" s="10"/>
      <c r="B296" s="2"/>
      <c r="I296" s="2"/>
      <c r="AI296"/>
      <c r="AK296"/>
    </row>
    <row r="297" spans="1:37" x14ac:dyDescent="0.3">
      <c r="A297" s="10"/>
      <c r="B297" s="2"/>
      <c r="I297" s="2"/>
      <c r="AI297"/>
      <c r="AK297"/>
    </row>
    <row r="298" spans="1:37" x14ac:dyDescent="0.3">
      <c r="A298" s="10"/>
      <c r="B298" s="2"/>
      <c r="I298" s="2"/>
      <c r="AI298"/>
      <c r="AK298"/>
    </row>
    <row r="299" spans="1:37" x14ac:dyDescent="0.3">
      <c r="A299" s="10"/>
      <c r="B299" s="2"/>
      <c r="I299" s="2"/>
      <c r="AI299"/>
      <c r="AK299"/>
    </row>
    <row r="300" spans="1:37" x14ac:dyDescent="0.3">
      <c r="A300" s="10"/>
      <c r="B300" s="2"/>
      <c r="I300" s="2"/>
      <c r="AI300"/>
      <c r="AK300"/>
    </row>
    <row r="301" spans="1:37" x14ac:dyDescent="0.3">
      <c r="A301" s="10"/>
      <c r="B301" s="2"/>
      <c r="I301" s="2"/>
      <c r="AI301"/>
      <c r="AK301"/>
    </row>
    <row r="302" spans="1:37" x14ac:dyDescent="0.3">
      <c r="A302" s="10"/>
      <c r="B302" s="2"/>
      <c r="I302" s="2"/>
      <c r="AI302"/>
      <c r="AK302"/>
    </row>
    <row r="303" spans="1:37" x14ac:dyDescent="0.3">
      <c r="A303" s="10"/>
      <c r="B303" s="2"/>
      <c r="I303" s="2"/>
      <c r="AI303"/>
      <c r="AK303"/>
    </row>
    <row r="304" spans="1:37" x14ac:dyDescent="0.3">
      <c r="A304" s="10"/>
      <c r="B304" s="2"/>
      <c r="I304" s="2"/>
      <c r="AI304"/>
      <c r="AK304"/>
    </row>
    <row r="305" spans="1:37" x14ac:dyDescent="0.3">
      <c r="A305" s="10"/>
      <c r="B305" s="2"/>
      <c r="I305" s="2"/>
      <c r="AI305"/>
      <c r="AK305"/>
    </row>
    <row r="306" spans="1:37" x14ac:dyDescent="0.3">
      <c r="A306" s="10"/>
      <c r="B306" s="2"/>
      <c r="I306" s="2"/>
      <c r="AI306"/>
      <c r="AK306"/>
    </row>
    <row r="307" spans="1:37" x14ac:dyDescent="0.3">
      <c r="A307" s="10"/>
      <c r="B307" s="2"/>
      <c r="I307" s="2"/>
      <c r="AI307"/>
      <c r="AK307"/>
    </row>
    <row r="308" spans="1:37" x14ac:dyDescent="0.3">
      <c r="A308" s="10"/>
      <c r="B308" s="2"/>
      <c r="I308" s="2"/>
      <c r="AI308"/>
      <c r="AK308"/>
    </row>
    <row r="309" spans="1:37" x14ac:dyDescent="0.3">
      <c r="A309" s="10"/>
      <c r="B309" s="2"/>
      <c r="I309" s="2"/>
      <c r="AI309"/>
      <c r="AK309"/>
    </row>
    <row r="310" spans="1:37" x14ac:dyDescent="0.3">
      <c r="A310" s="10"/>
      <c r="B310" s="2"/>
      <c r="I310" s="2"/>
      <c r="AI310"/>
      <c r="AK310"/>
    </row>
    <row r="311" spans="1:37" x14ac:dyDescent="0.3">
      <c r="A311" s="10"/>
      <c r="B311" s="2"/>
      <c r="I311" s="2"/>
      <c r="AI311"/>
      <c r="AK311"/>
    </row>
    <row r="312" spans="1:37" x14ac:dyDescent="0.3">
      <c r="A312" s="10"/>
      <c r="B312" s="2"/>
      <c r="I312" s="2"/>
      <c r="AI312"/>
      <c r="AK312"/>
    </row>
    <row r="313" spans="1:37" x14ac:dyDescent="0.3">
      <c r="A313" s="10"/>
      <c r="B313" s="2"/>
      <c r="I313" s="2"/>
      <c r="AI313"/>
      <c r="AK313"/>
    </row>
    <row r="314" spans="1:37" x14ac:dyDescent="0.3">
      <c r="A314" s="10"/>
      <c r="B314" s="2"/>
      <c r="I314" s="2"/>
      <c r="AI314"/>
      <c r="AK314"/>
    </row>
    <row r="315" spans="1:37" x14ac:dyDescent="0.3">
      <c r="A315" s="10"/>
      <c r="B315" s="2"/>
      <c r="I315" s="2"/>
      <c r="AI315"/>
      <c r="AK315"/>
    </row>
    <row r="316" spans="1:37" x14ac:dyDescent="0.3">
      <c r="A316" s="10"/>
      <c r="B316" s="2"/>
      <c r="I316" s="2"/>
      <c r="AI316"/>
      <c r="AK316"/>
    </row>
    <row r="317" spans="1:37" x14ac:dyDescent="0.3">
      <c r="A317" s="10"/>
      <c r="B317" s="2"/>
      <c r="I317" s="2"/>
      <c r="AI317"/>
      <c r="AK317"/>
    </row>
    <row r="318" spans="1:37" x14ac:dyDescent="0.3">
      <c r="A318" s="10"/>
      <c r="B318" s="2"/>
      <c r="I318" s="2"/>
      <c r="AI318"/>
      <c r="AK318"/>
    </row>
    <row r="319" spans="1:37" x14ac:dyDescent="0.3">
      <c r="A319" s="10"/>
      <c r="B319" s="2"/>
      <c r="I319" s="2"/>
      <c r="AI319"/>
      <c r="AK319"/>
    </row>
    <row r="320" spans="1:37" x14ac:dyDescent="0.3">
      <c r="A320" s="10"/>
      <c r="B320" s="2"/>
      <c r="I320" s="2"/>
      <c r="AI320"/>
      <c r="AK320"/>
    </row>
    <row r="321" spans="1:37" x14ac:dyDescent="0.3">
      <c r="A321" s="10"/>
      <c r="B321" s="2"/>
      <c r="I321" s="2"/>
      <c r="AI321"/>
      <c r="AK321"/>
    </row>
    <row r="322" spans="1:37" x14ac:dyDescent="0.3">
      <c r="A322" s="10"/>
      <c r="B322" s="2"/>
      <c r="I322" s="2"/>
      <c r="AI322"/>
      <c r="AK322"/>
    </row>
    <row r="323" spans="1:37" x14ac:dyDescent="0.3">
      <c r="A323" s="10"/>
      <c r="B323" s="2"/>
      <c r="I323" s="2"/>
      <c r="AI323"/>
      <c r="AK323"/>
    </row>
    <row r="324" spans="1:37" x14ac:dyDescent="0.3">
      <c r="A324" s="10"/>
      <c r="B324" s="2"/>
      <c r="I324" s="2"/>
      <c r="AI324"/>
      <c r="AK324"/>
    </row>
    <row r="325" spans="1:37" x14ac:dyDescent="0.3">
      <c r="A325" s="10"/>
      <c r="B325" s="2"/>
      <c r="I325" s="2"/>
      <c r="AI325"/>
      <c r="AK325"/>
    </row>
    <row r="326" spans="1:37" x14ac:dyDescent="0.3">
      <c r="A326" s="10"/>
      <c r="B326" s="2"/>
      <c r="I326" s="2"/>
      <c r="AI326"/>
      <c r="AK326"/>
    </row>
    <row r="327" spans="1:37" x14ac:dyDescent="0.3">
      <c r="A327" s="10"/>
      <c r="B327" s="2"/>
      <c r="I327" s="2"/>
      <c r="AI327"/>
      <c r="AK327"/>
    </row>
    <row r="328" spans="1:37" x14ac:dyDescent="0.3">
      <c r="A328" s="10"/>
      <c r="B328" s="2"/>
      <c r="I328" s="2"/>
      <c r="AI328"/>
      <c r="AK328"/>
    </row>
    <row r="329" spans="1:37" x14ac:dyDescent="0.3">
      <c r="A329" s="10"/>
      <c r="B329" s="2"/>
      <c r="I329" s="2"/>
      <c r="AI329"/>
      <c r="AK329"/>
    </row>
    <row r="330" spans="1:37" x14ac:dyDescent="0.3">
      <c r="A330" s="10"/>
      <c r="B330" s="2"/>
      <c r="I330" s="2"/>
      <c r="AI330"/>
      <c r="AK330"/>
    </row>
    <row r="331" spans="1:37" x14ac:dyDescent="0.3">
      <c r="A331" s="10"/>
      <c r="B331" s="2"/>
      <c r="I331" s="2"/>
      <c r="AI331"/>
      <c r="AK331"/>
    </row>
    <row r="332" spans="1:37" x14ac:dyDescent="0.3">
      <c r="A332" s="10"/>
      <c r="B332" s="2"/>
      <c r="I332" s="2"/>
      <c r="AI332"/>
      <c r="AK332"/>
    </row>
    <row r="333" spans="1:37" x14ac:dyDescent="0.3">
      <c r="A333" s="10"/>
      <c r="B333" s="2"/>
      <c r="I333" s="2"/>
      <c r="AI333"/>
      <c r="AK333"/>
    </row>
    <row r="334" spans="1:37" x14ac:dyDescent="0.3">
      <c r="A334" s="10"/>
      <c r="B334" s="2"/>
      <c r="I334" s="2"/>
      <c r="AI334"/>
      <c r="AK334"/>
    </row>
    <row r="335" spans="1:37" x14ac:dyDescent="0.3">
      <c r="A335" s="10"/>
      <c r="B335" s="2"/>
      <c r="I335" s="2"/>
      <c r="AI335"/>
      <c r="AK335"/>
    </row>
    <row r="336" spans="1:37" x14ac:dyDescent="0.3">
      <c r="A336" s="10"/>
      <c r="B336" s="2"/>
      <c r="I336" s="2"/>
      <c r="AI336"/>
      <c r="AK336"/>
    </row>
    <row r="337" spans="1:37" x14ac:dyDescent="0.3">
      <c r="A337" s="10"/>
      <c r="B337" s="2"/>
      <c r="I337" s="2"/>
      <c r="AI337"/>
      <c r="AK337"/>
    </row>
    <row r="338" spans="1:37" x14ac:dyDescent="0.3">
      <c r="A338" s="10"/>
      <c r="B338" s="2"/>
      <c r="I338" s="2"/>
      <c r="AI338"/>
      <c r="AK338"/>
    </row>
    <row r="339" spans="1:37" x14ac:dyDescent="0.3">
      <c r="A339" s="10"/>
      <c r="B339" s="2"/>
      <c r="I339" s="2"/>
      <c r="AI339"/>
      <c r="AK339"/>
    </row>
    <row r="340" spans="1:37" x14ac:dyDescent="0.3">
      <c r="A340" s="10"/>
      <c r="B340" s="2"/>
      <c r="I340" s="2"/>
      <c r="AI340"/>
      <c r="AK340"/>
    </row>
    <row r="341" spans="1:37" x14ac:dyDescent="0.3">
      <c r="A341" s="10"/>
      <c r="B341" s="2"/>
      <c r="I341" s="2"/>
      <c r="AI341"/>
      <c r="AK341"/>
    </row>
    <row r="342" spans="1:37" x14ac:dyDescent="0.3">
      <c r="A342" s="10"/>
      <c r="B342" s="2"/>
      <c r="I342" s="2"/>
      <c r="AI342"/>
      <c r="AK342"/>
    </row>
    <row r="343" spans="1:37" x14ac:dyDescent="0.3">
      <c r="A343" s="10"/>
      <c r="B343" s="2"/>
      <c r="I343" s="2"/>
      <c r="AI343"/>
      <c r="AK343"/>
    </row>
    <row r="344" spans="1:37" x14ac:dyDescent="0.3">
      <c r="A344" s="10"/>
      <c r="B344" s="2"/>
      <c r="I344" s="2"/>
      <c r="AI344"/>
      <c r="AK344"/>
    </row>
    <row r="345" spans="1:37" x14ac:dyDescent="0.3">
      <c r="A345" s="10"/>
      <c r="B345" s="2"/>
      <c r="I345" s="2"/>
      <c r="AI345"/>
      <c r="AK345"/>
    </row>
    <row r="346" spans="1:37" x14ac:dyDescent="0.3">
      <c r="A346" s="10"/>
      <c r="B346" s="2"/>
      <c r="I346" s="2"/>
      <c r="AI346"/>
      <c r="AK346"/>
    </row>
    <row r="347" spans="1:37" x14ac:dyDescent="0.3">
      <c r="A347" s="10"/>
      <c r="B347" s="2"/>
      <c r="I347" s="2"/>
      <c r="AI347"/>
      <c r="AK347"/>
    </row>
    <row r="348" spans="1:37" x14ac:dyDescent="0.3">
      <c r="A348" s="10"/>
      <c r="B348" s="2"/>
      <c r="I348" s="2"/>
      <c r="AI348"/>
      <c r="AK348"/>
    </row>
    <row r="349" spans="1:37" x14ac:dyDescent="0.3">
      <c r="A349" s="10"/>
      <c r="B349" s="2"/>
      <c r="I349" s="2"/>
      <c r="AI349"/>
      <c r="AK349"/>
    </row>
    <row r="350" spans="1:37" x14ac:dyDescent="0.3">
      <c r="A350" s="10"/>
      <c r="B350" s="2"/>
      <c r="I350" s="2"/>
      <c r="AI350"/>
      <c r="AK350"/>
    </row>
    <row r="351" spans="1:37" x14ac:dyDescent="0.3">
      <c r="A351" s="10"/>
      <c r="B351" s="2"/>
      <c r="I351" s="2"/>
      <c r="AI351"/>
      <c r="AK351"/>
    </row>
    <row r="352" spans="1:37" x14ac:dyDescent="0.3">
      <c r="A352" s="10"/>
      <c r="B352" s="2"/>
      <c r="I352" s="2"/>
      <c r="AI352"/>
      <c r="AK352"/>
    </row>
    <row r="353" spans="1:37" x14ac:dyDescent="0.3">
      <c r="A353" s="10"/>
      <c r="B353" s="2"/>
      <c r="I353" s="2"/>
      <c r="AI353"/>
      <c r="AK353"/>
    </row>
    <row r="354" spans="1:37" x14ac:dyDescent="0.3">
      <c r="A354" s="10"/>
      <c r="B354" s="2"/>
      <c r="I354" s="2"/>
      <c r="AI354"/>
      <c r="AK354"/>
    </row>
    <row r="355" spans="1:37" x14ac:dyDescent="0.3">
      <c r="A355" s="10"/>
      <c r="B355" s="2"/>
      <c r="I355" s="2"/>
      <c r="AI355"/>
      <c r="AK355"/>
    </row>
    <row r="356" spans="1:37" x14ac:dyDescent="0.3">
      <c r="A356" s="10"/>
      <c r="B356" s="2"/>
      <c r="I356" s="2"/>
      <c r="AI356"/>
      <c r="AK356"/>
    </row>
    <row r="357" spans="1:37" x14ac:dyDescent="0.3">
      <c r="A357" s="10"/>
      <c r="B357" s="2"/>
      <c r="I357" s="2"/>
      <c r="AI357"/>
      <c r="AK357"/>
    </row>
    <row r="358" spans="1:37" x14ac:dyDescent="0.3">
      <c r="A358" s="10"/>
      <c r="B358" s="2"/>
      <c r="I358" s="2"/>
      <c r="AI358"/>
      <c r="AK358"/>
    </row>
    <row r="359" spans="1:37" x14ac:dyDescent="0.3">
      <c r="A359" s="10"/>
      <c r="B359" s="2"/>
      <c r="I359" s="2"/>
      <c r="AI359"/>
      <c r="AK359"/>
    </row>
    <row r="360" spans="1:37" x14ac:dyDescent="0.3">
      <c r="A360" s="10"/>
      <c r="B360" s="2"/>
      <c r="I360" s="2"/>
      <c r="AI360"/>
      <c r="AK360"/>
    </row>
    <row r="361" spans="1:37" x14ac:dyDescent="0.3">
      <c r="A361" s="10"/>
      <c r="B361" s="2"/>
      <c r="I361" s="2"/>
      <c r="AI361"/>
      <c r="AK361"/>
    </row>
    <row r="362" spans="1:37" x14ac:dyDescent="0.3">
      <c r="A362" s="10"/>
      <c r="B362" s="2"/>
      <c r="I362" s="2"/>
      <c r="AI362"/>
      <c r="AK362"/>
    </row>
    <row r="363" spans="1:37" x14ac:dyDescent="0.3">
      <c r="A363" s="10"/>
      <c r="B363" s="2"/>
      <c r="I363" s="2"/>
      <c r="AI363"/>
      <c r="AK363"/>
    </row>
    <row r="364" spans="1:37" x14ac:dyDescent="0.3">
      <c r="A364" s="10"/>
      <c r="B364" s="2"/>
      <c r="I364" s="2"/>
      <c r="AI364"/>
      <c r="AK364"/>
    </row>
    <row r="365" spans="1:37" x14ac:dyDescent="0.3">
      <c r="A365" s="10"/>
      <c r="B365" s="2"/>
      <c r="I365" s="2"/>
      <c r="AI365"/>
      <c r="AK365"/>
    </row>
    <row r="366" spans="1:37" x14ac:dyDescent="0.3">
      <c r="A366" s="10"/>
      <c r="B366" s="2"/>
      <c r="I366" s="2"/>
      <c r="AI366"/>
      <c r="AK366"/>
    </row>
    <row r="367" spans="1:37" x14ac:dyDescent="0.3">
      <c r="A367" s="10"/>
      <c r="B367" s="2"/>
      <c r="I367" s="2"/>
      <c r="AI367"/>
      <c r="AK367"/>
    </row>
    <row r="368" spans="1:37" x14ac:dyDescent="0.3">
      <c r="A368" s="10"/>
      <c r="B368" s="2"/>
      <c r="I368" s="2"/>
      <c r="AI368"/>
      <c r="AK368"/>
    </row>
    <row r="369" spans="1:37" x14ac:dyDescent="0.3">
      <c r="A369" s="10"/>
      <c r="B369" s="2"/>
      <c r="I369" s="2"/>
      <c r="AI369"/>
      <c r="AK369"/>
    </row>
    <row r="370" spans="1:37" x14ac:dyDescent="0.3">
      <c r="A370" s="10"/>
      <c r="B370" s="2"/>
      <c r="I370" s="2"/>
      <c r="AI370"/>
      <c r="AK370"/>
    </row>
    <row r="371" spans="1:37" x14ac:dyDescent="0.3">
      <c r="A371" s="10"/>
      <c r="B371" s="2"/>
      <c r="I371" s="2"/>
      <c r="AI371"/>
      <c r="AK371"/>
    </row>
    <row r="372" spans="1:37" x14ac:dyDescent="0.3">
      <c r="A372" s="10"/>
      <c r="B372" s="2"/>
      <c r="I372" s="2"/>
      <c r="AI372"/>
      <c r="AK372"/>
    </row>
    <row r="373" spans="1:37" x14ac:dyDescent="0.3">
      <c r="A373" s="10"/>
      <c r="B373" s="2"/>
      <c r="I373" s="2"/>
      <c r="AI373"/>
      <c r="AK373"/>
    </row>
    <row r="374" spans="1:37" x14ac:dyDescent="0.3">
      <c r="A374" s="10"/>
      <c r="B374" s="2"/>
      <c r="I374" s="2"/>
      <c r="AI374"/>
      <c r="AK374"/>
    </row>
    <row r="375" spans="1:37" x14ac:dyDescent="0.3">
      <c r="A375" s="10"/>
      <c r="B375" s="2"/>
      <c r="I375" s="2"/>
      <c r="AI375"/>
      <c r="AK375"/>
    </row>
    <row r="376" spans="1:37" x14ac:dyDescent="0.3">
      <c r="A376" s="10"/>
      <c r="B376" s="2"/>
      <c r="I376" s="2"/>
      <c r="AI376"/>
      <c r="AK376"/>
    </row>
    <row r="377" spans="1:37" x14ac:dyDescent="0.3">
      <c r="A377" s="10"/>
      <c r="B377" s="2"/>
      <c r="I377" s="2"/>
      <c r="AI377"/>
      <c r="AK377"/>
    </row>
    <row r="378" spans="1:37" x14ac:dyDescent="0.3">
      <c r="A378" s="10"/>
      <c r="B378" s="2"/>
      <c r="I378" s="2"/>
      <c r="AI378"/>
      <c r="AK378"/>
    </row>
    <row r="379" spans="1:37" x14ac:dyDescent="0.3">
      <c r="A379" s="10"/>
      <c r="B379" s="2"/>
      <c r="I379" s="2"/>
      <c r="AI379"/>
      <c r="AK379"/>
    </row>
    <row r="380" spans="1:37" x14ac:dyDescent="0.3">
      <c r="A380" s="10"/>
      <c r="B380" s="2"/>
      <c r="I380" s="2"/>
      <c r="AI380"/>
      <c r="AK380"/>
    </row>
    <row r="381" spans="1:37" x14ac:dyDescent="0.3">
      <c r="A381" s="10"/>
      <c r="B381" s="2"/>
      <c r="I381" s="2"/>
      <c r="AI381"/>
      <c r="AK381"/>
    </row>
    <row r="382" spans="1:37" x14ac:dyDescent="0.3">
      <c r="A382" s="10"/>
      <c r="B382" s="2"/>
      <c r="I382" s="2"/>
      <c r="AI382"/>
      <c r="AK382"/>
    </row>
    <row r="383" spans="1:37" x14ac:dyDescent="0.3">
      <c r="A383" s="10"/>
      <c r="B383" s="2"/>
      <c r="I383" s="2"/>
      <c r="AI383"/>
      <c r="AK383"/>
    </row>
    <row r="384" spans="1:37" x14ac:dyDescent="0.3">
      <c r="A384" s="10"/>
      <c r="B384" s="2"/>
      <c r="I384" s="2"/>
      <c r="AI384"/>
      <c r="AK384"/>
    </row>
    <row r="385" spans="1:37" x14ac:dyDescent="0.3">
      <c r="A385" s="10"/>
      <c r="B385" s="2"/>
      <c r="I385" s="2"/>
      <c r="AI385"/>
      <c r="AK385"/>
    </row>
    <row r="386" spans="1:37" x14ac:dyDescent="0.3">
      <c r="A386" s="10"/>
      <c r="B386" s="2"/>
      <c r="I386" s="2"/>
      <c r="AI386"/>
      <c r="AK386"/>
    </row>
    <row r="387" spans="1:37" x14ac:dyDescent="0.3">
      <c r="A387" s="10"/>
      <c r="B387" s="2"/>
      <c r="I387" s="2"/>
      <c r="AI387"/>
      <c r="AK387"/>
    </row>
    <row r="388" spans="1:37" x14ac:dyDescent="0.3">
      <c r="A388" s="10"/>
      <c r="B388" s="2"/>
      <c r="I388" s="2"/>
      <c r="AI388"/>
      <c r="AK388"/>
    </row>
    <row r="389" spans="1:37" x14ac:dyDescent="0.3">
      <c r="A389" s="10"/>
      <c r="B389" s="2"/>
      <c r="I389" s="2"/>
      <c r="AI389"/>
      <c r="AK389"/>
    </row>
    <row r="390" spans="1:37" x14ac:dyDescent="0.3">
      <c r="A390" s="10"/>
      <c r="B390" s="2"/>
      <c r="I390" s="2"/>
      <c r="AI390"/>
      <c r="AK390"/>
    </row>
    <row r="391" spans="1:37" x14ac:dyDescent="0.3">
      <c r="A391" s="10"/>
      <c r="B391" s="2"/>
      <c r="I391" s="2"/>
      <c r="AI391"/>
      <c r="AK391"/>
    </row>
    <row r="392" spans="1:37" x14ac:dyDescent="0.3">
      <c r="A392" s="10"/>
      <c r="B392" s="2"/>
      <c r="I392" s="2"/>
      <c r="AI392"/>
      <c r="AK392"/>
    </row>
    <row r="393" spans="1:37" x14ac:dyDescent="0.3">
      <c r="A393" s="10"/>
      <c r="B393" s="2"/>
      <c r="I393" s="2"/>
      <c r="AI393"/>
      <c r="AK393"/>
    </row>
    <row r="394" spans="1:37" x14ac:dyDescent="0.3">
      <c r="A394" s="10"/>
      <c r="B394" s="2"/>
      <c r="I394" s="2"/>
      <c r="AI394"/>
      <c r="AK394"/>
    </row>
    <row r="395" spans="1:37" x14ac:dyDescent="0.3">
      <c r="A395" s="10"/>
      <c r="B395" s="2"/>
      <c r="I395" s="2"/>
      <c r="AI395"/>
      <c r="AK395"/>
    </row>
    <row r="396" spans="1:37" x14ac:dyDescent="0.3">
      <c r="A396" s="10"/>
      <c r="B396" s="2"/>
      <c r="I396" s="2"/>
      <c r="AI396"/>
      <c r="AK396"/>
    </row>
    <row r="397" spans="1:37" x14ac:dyDescent="0.3">
      <c r="A397" s="10"/>
      <c r="B397" s="2"/>
      <c r="I397" s="2"/>
      <c r="AI397"/>
      <c r="AK397"/>
    </row>
    <row r="398" spans="1:37" x14ac:dyDescent="0.3">
      <c r="A398" s="10"/>
      <c r="B398" s="2"/>
      <c r="I398" s="2"/>
      <c r="AI398"/>
      <c r="AK398"/>
    </row>
    <row r="399" spans="1:37" x14ac:dyDescent="0.3">
      <c r="A399" s="10"/>
      <c r="B399" s="2"/>
      <c r="I399" s="2"/>
      <c r="AI399"/>
      <c r="AK399"/>
    </row>
    <row r="400" spans="1:37" x14ac:dyDescent="0.3">
      <c r="A400" s="10"/>
      <c r="B400" s="2"/>
      <c r="I400" s="2"/>
      <c r="AI400"/>
      <c r="AK400"/>
    </row>
    <row r="401" spans="1:37" x14ac:dyDescent="0.3">
      <c r="A401" s="10"/>
      <c r="B401" s="2"/>
      <c r="I401" s="2"/>
      <c r="AI401"/>
      <c r="AK401"/>
    </row>
    <row r="402" spans="1:37" x14ac:dyDescent="0.3">
      <c r="A402" s="10"/>
      <c r="B402" s="2"/>
      <c r="I402" s="2"/>
      <c r="AI402"/>
      <c r="AK402"/>
    </row>
    <row r="403" spans="1:37" x14ac:dyDescent="0.3">
      <c r="A403" s="10"/>
      <c r="B403" s="2"/>
      <c r="I403" s="2"/>
      <c r="AI403"/>
      <c r="AK403"/>
    </row>
    <row r="404" spans="1:37" x14ac:dyDescent="0.3">
      <c r="A404" s="10"/>
      <c r="B404" s="2"/>
      <c r="I404" s="2"/>
      <c r="AI404"/>
      <c r="AK404"/>
    </row>
    <row r="405" spans="1:37" x14ac:dyDescent="0.3">
      <c r="A405" s="10"/>
      <c r="B405" s="2"/>
      <c r="I405" s="2"/>
      <c r="AI405"/>
      <c r="AK405"/>
    </row>
    <row r="406" spans="1:37" x14ac:dyDescent="0.3">
      <c r="A406" s="10"/>
      <c r="B406" s="2"/>
      <c r="I406" s="2"/>
      <c r="AI406"/>
      <c r="AK406"/>
    </row>
    <row r="407" spans="1:37" x14ac:dyDescent="0.3">
      <c r="A407" s="10"/>
      <c r="B407" s="2"/>
      <c r="I407" s="2"/>
      <c r="AI407"/>
      <c r="AK407"/>
    </row>
    <row r="408" spans="1:37" x14ac:dyDescent="0.3">
      <c r="A408" s="10"/>
      <c r="B408" s="2"/>
      <c r="I408" s="2"/>
      <c r="AI408"/>
      <c r="AK408"/>
    </row>
    <row r="409" spans="1:37" x14ac:dyDescent="0.3">
      <c r="A409" s="10"/>
      <c r="B409" s="2"/>
      <c r="I409" s="2"/>
      <c r="AI409"/>
      <c r="AK409"/>
    </row>
    <row r="410" spans="1:37" x14ac:dyDescent="0.3">
      <c r="A410" s="10"/>
      <c r="B410" s="2"/>
      <c r="I410" s="2"/>
      <c r="AI410"/>
      <c r="AK410"/>
    </row>
    <row r="411" spans="1:37" x14ac:dyDescent="0.3">
      <c r="A411" s="10"/>
      <c r="B411" s="2"/>
      <c r="I411" s="2"/>
      <c r="AI411"/>
      <c r="AK411"/>
    </row>
    <row r="412" spans="1:37" x14ac:dyDescent="0.3">
      <c r="A412" s="10"/>
      <c r="B412" s="2"/>
      <c r="I412" s="2"/>
      <c r="AI412"/>
      <c r="AK412"/>
    </row>
    <row r="413" spans="1:37" x14ac:dyDescent="0.3">
      <c r="A413" s="10"/>
      <c r="B413" s="2"/>
      <c r="I413" s="2"/>
      <c r="AI413"/>
      <c r="AK413"/>
    </row>
    <row r="414" spans="1:37" x14ac:dyDescent="0.3">
      <c r="A414" s="10"/>
      <c r="B414" s="2"/>
      <c r="I414" s="2"/>
      <c r="AI414"/>
      <c r="AK414"/>
    </row>
    <row r="415" spans="1:37" x14ac:dyDescent="0.3">
      <c r="A415" s="10"/>
      <c r="B415" s="2"/>
      <c r="I415" s="2"/>
      <c r="AI415"/>
      <c r="AK415"/>
    </row>
    <row r="416" spans="1:37" x14ac:dyDescent="0.3">
      <c r="A416" s="10"/>
      <c r="B416" s="2"/>
      <c r="I416" s="2"/>
      <c r="AI416"/>
      <c r="AK416"/>
    </row>
    <row r="417" spans="1:37" x14ac:dyDescent="0.3">
      <c r="A417" s="10"/>
      <c r="B417" s="2"/>
      <c r="I417" s="2"/>
      <c r="AI417"/>
      <c r="AK417"/>
    </row>
    <row r="418" spans="1:37" x14ac:dyDescent="0.3">
      <c r="A418" s="10"/>
      <c r="B418" s="2"/>
      <c r="I418" s="2"/>
      <c r="AI418"/>
      <c r="AK418"/>
    </row>
    <row r="419" spans="1:37" x14ac:dyDescent="0.3">
      <c r="A419" s="10"/>
      <c r="B419" s="2"/>
      <c r="I419" s="2"/>
      <c r="AI419"/>
      <c r="AK419"/>
    </row>
    <row r="420" spans="1:37" x14ac:dyDescent="0.3">
      <c r="A420" s="10"/>
      <c r="B420" s="2"/>
      <c r="I420" s="2"/>
      <c r="AI420"/>
      <c r="AK420"/>
    </row>
    <row r="421" spans="1:37" x14ac:dyDescent="0.3">
      <c r="A421" s="10"/>
      <c r="B421" s="2"/>
      <c r="I421" s="2"/>
      <c r="AI421"/>
      <c r="AK421"/>
    </row>
    <row r="422" spans="1:37" x14ac:dyDescent="0.3">
      <c r="A422" s="10"/>
      <c r="B422" s="2"/>
      <c r="I422" s="2"/>
      <c r="AI422"/>
      <c r="AK422"/>
    </row>
    <row r="423" spans="1:37" x14ac:dyDescent="0.3">
      <c r="A423" s="10"/>
      <c r="B423" s="2"/>
      <c r="I423" s="2"/>
      <c r="AI423"/>
      <c r="AK423"/>
    </row>
    <row r="424" spans="1:37" x14ac:dyDescent="0.3">
      <c r="A424" s="10"/>
      <c r="B424" s="2"/>
      <c r="I424" s="2"/>
      <c r="AI424"/>
      <c r="AK424"/>
    </row>
    <row r="425" spans="1:37" x14ac:dyDescent="0.3">
      <c r="A425" s="10"/>
      <c r="B425" s="2"/>
      <c r="I425" s="2"/>
      <c r="AI425"/>
      <c r="AK425"/>
    </row>
    <row r="426" spans="1:37" x14ac:dyDescent="0.3">
      <c r="A426" s="10"/>
      <c r="B426" s="2"/>
      <c r="I426" s="2"/>
      <c r="AI426"/>
      <c r="AK426"/>
    </row>
    <row r="427" spans="1:37" x14ac:dyDescent="0.3">
      <c r="A427" s="10"/>
      <c r="B427" s="2"/>
      <c r="I427" s="2"/>
      <c r="AI427"/>
      <c r="AK427"/>
    </row>
    <row r="428" spans="1:37" x14ac:dyDescent="0.3">
      <c r="A428" s="10"/>
      <c r="B428" s="2"/>
      <c r="I428" s="2"/>
      <c r="AI428"/>
      <c r="AK428"/>
    </row>
    <row r="429" spans="1:37" x14ac:dyDescent="0.3">
      <c r="A429" s="10"/>
      <c r="B429" s="2"/>
      <c r="I429" s="2"/>
      <c r="AI429"/>
      <c r="AK429"/>
    </row>
    <row r="430" spans="1:37" x14ac:dyDescent="0.3">
      <c r="A430" s="10"/>
      <c r="B430" s="2"/>
      <c r="I430" s="2"/>
      <c r="AI430"/>
      <c r="AK430"/>
    </row>
    <row r="431" spans="1:37" x14ac:dyDescent="0.3">
      <c r="A431" s="10"/>
      <c r="B431" s="2"/>
      <c r="I431" s="2"/>
      <c r="AI431"/>
      <c r="AK431"/>
    </row>
    <row r="432" spans="1:37" x14ac:dyDescent="0.3">
      <c r="A432" s="10"/>
      <c r="B432" s="2"/>
      <c r="I432" s="2"/>
      <c r="AI432"/>
      <c r="AK432"/>
    </row>
    <row r="433" spans="1:37" x14ac:dyDescent="0.3">
      <c r="A433" s="10"/>
      <c r="B433" s="2"/>
      <c r="I433" s="2"/>
      <c r="AI433"/>
      <c r="AK433"/>
    </row>
    <row r="434" spans="1:37" x14ac:dyDescent="0.3">
      <c r="A434" s="10"/>
      <c r="B434" s="2"/>
      <c r="I434" s="2"/>
      <c r="AI434"/>
      <c r="AK434"/>
    </row>
    <row r="435" spans="1:37" x14ac:dyDescent="0.3">
      <c r="A435" s="10"/>
      <c r="B435" s="2"/>
      <c r="I435" s="2"/>
      <c r="AI435"/>
      <c r="AK435"/>
    </row>
    <row r="436" spans="1:37" x14ac:dyDescent="0.3">
      <c r="A436" s="10"/>
      <c r="B436" s="2"/>
      <c r="I436" s="2"/>
      <c r="AI436"/>
      <c r="AK436"/>
    </row>
    <row r="437" spans="1:37" x14ac:dyDescent="0.3">
      <c r="A437" s="10"/>
      <c r="B437" s="2"/>
      <c r="I437" s="2"/>
      <c r="AI437"/>
      <c r="AK437"/>
    </row>
    <row r="438" spans="1:37" x14ac:dyDescent="0.3">
      <c r="A438" s="10"/>
      <c r="B438" s="2"/>
      <c r="I438" s="2"/>
      <c r="AI438"/>
      <c r="AK438"/>
    </row>
    <row r="439" spans="1:37" x14ac:dyDescent="0.3">
      <c r="A439" s="10"/>
      <c r="B439" s="2"/>
      <c r="I439" s="2"/>
      <c r="AI439"/>
      <c r="AK439"/>
    </row>
    <row r="440" spans="1:37" x14ac:dyDescent="0.3">
      <c r="A440" s="10"/>
      <c r="B440" s="2"/>
      <c r="I440" s="2"/>
      <c r="AI440"/>
      <c r="AK440"/>
    </row>
    <row r="441" spans="1:37" x14ac:dyDescent="0.3">
      <c r="A441" s="10"/>
      <c r="B441" s="2"/>
      <c r="I441" s="2"/>
      <c r="AI441"/>
      <c r="AK441"/>
    </row>
    <row r="442" spans="1:37" x14ac:dyDescent="0.3">
      <c r="A442" s="10"/>
      <c r="B442" s="2"/>
      <c r="I442" s="2"/>
      <c r="AI442"/>
      <c r="AK442"/>
    </row>
    <row r="443" spans="1:37" x14ac:dyDescent="0.3">
      <c r="A443" s="10"/>
      <c r="B443" s="2"/>
      <c r="I443" s="2"/>
      <c r="AI443"/>
      <c r="AK443"/>
    </row>
    <row r="444" spans="1:37" x14ac:dyDescent="0.3">
      <c r="A444" s="10"/>
      <c r="B444" s="2"/>
      <c r="I444" s="2"/>
      <c r="AI444"/>
      <c r="AK444"/>
    </row>
    <row r="445" spans="1:37" x14ac:dyDescent="0.3">
      <c r="A445" s="10"/>
      <c r="B445" s="2"/>
      <c r="I445" s="2"/>
      <c r="AI445"/>
      <c r="AK445"/>
    </row>
    <row r="446" spans="1:37" x14ac:dyDescent="0.3">
      <c r="A446" s="10"/>
      <c r="B446" s="2"/>
      <c r="I446" s="2"/>
      <c r="AI446"/>
      <c r="AK446"/>
    </row>
    <row r="447" spans="1:37" x14ac:dyDescent="0.3">
      <c r="A447" s="10"/>
      <c r="B447" s="2"/>
      <c r="I447" s="2"/>
      <c r="AI447"/>
      <c r="AK447"/>
    </row>
    <row r="448" spans="1:37" x14ac:dyDescent="0.3">
      <c r="A448" s="10"/>
      <c r="B448" s="2"/>
      <c r="I448" s="2"/>
      <c r="AI448"/>
      <c r="AK448"/>
    </row>
    <row r="449" spans="1:37" x14ac:dyDescent="0.3">
      <c r="A449" s="10"/>
      <c r="B449" s="2"/>
      <c r="I449" s="2"/>
      <c r="AI449"/>
      <c r="AK449"/>
    </row>
    <row r="450" spans="1:37" x14ac:dyDescent="0.3">
      <c r="A450" s="10"/>
      <c r="B450" s="2"/>
      <c r="I450" s="2"/>
      <c r="AI450"/>
      <c r="AK450"/>
    </row>
    <row r="451" spans="1:37" x14ac:dyDescent="0.3">
      <c r="A451" s="10"/>
      <c r="B451" s="2"/>
      <c r="I451" s="2"/>
      <c r="AI451"/>
      <c r="AK451"/>
    </row>
    <row r="452" spans="1:37" x14ac:dyDescent="0.3">
      <c r="A452" s="10"/>
      <c r="B452" s="2"/>
      <c r="I452" s="2"/>
      <c r="AI452"/>
      <c r="AK452"/>
    </row>
    <row r="453" spans="1:37" x14ac:dyDescent="0.3">
      <c r="A453" s="10"/>
      <c r="B453" s="2"/>
      <c r="I453" s="2"/>
      <c r="AI453"/>
      <c r="AK453"/>
    </row>
    <row r="454" spans="1:37" x14ac:dyDescent="0.3">
      <c r="A454" s="10"/>
      <c r="B454" s="2"/>
      <c r="I454" s="2"/>
      <c r="AI454"/>
      <c r="AK454"/>
    </row>
    <row r="455" spans="1:37" x14ac:dyDescent="0.3">
      <c r="A455" s="10"/>
      <c r="B455" s="2"/>
      <c r="I455" s="2"/>
      <c r="AI455"/>
      <c r="AK455"/>
    </row>
    <row r="456" spans="1:37" x14ac:dyDescent="0.3">
      <c r="A456" s="10"/>
      <c r="B456" s="2"/>
      <c r="I456" s="2"/>
      <c r="AI456"/>
      <c r="AK456"/>
    </row>
    <row r="457" spans="1:37" x14ac:dyDescent="0.3">
      <c r="A457" s="10"/>
      <c r="B457" s="2"/>
      <c r="I457" s="2"/>
      <c r="AI457"/>
      <c r="AK457"/>
    </row>
    <row r="458" spans="1:37" x14ac:dyDescent="0.3">
      <c r="A458" s="10"/>
      <c r="B458" s="2"/>
      <c r="I458" s="2"/>
      <c r="AI458"/>
      <c r="AK458"/>
    </row>
    <row r="459" spans="1:37" x14ac:dyDescent="0.3">
      <c r="A459" s="10"/>
      <c r="B459" s="2"/>
      <c r="I459" s="2"/>
      <c r="AI459"/>
      <c r="AK459"/>
    </row>
    <row r="460" spans="1:37" x14ac:dyDescent="0.3">
      <c r="A460" s="10"/>
      <c r="B460" s="2"/>
      <c r="I460" s="2"/>
      <c r="AI460"/>
      <c r="AK460"/>
    </row>
    <row r="461" spans="1:37" x14ac:dyDescent="0.3">
      <c r="A461" s="10"/>
      <c r="B461" s="2"/>
      <c r="I461" s="2"/>
      <c r="AI461"/>
      <c r="AK461"/>
    </row>
    <row r="462" spans="1:37" x14ac:dyDescent="0.3">
      <c r="A462" s="10"/>
      <c r="B462" s="2"/>
      <c r="I462" s="2"/>
      <c r="AI462"/>
      <c r="AK462"/>
    </row>
    <row r="463" spans="1:37" x14ac:dyDescent="0.3">
      <c r="A463" s="10"/>
      <c r="B463" s="2"/>
      <c r="I463" s="2"/>
      <c r="AI463"/>
      <c r="AK463"/>
    </row>
    <row r="464" spans="1:37" x14ac:dyDescent="0.3">
      <c r="A464" s="10"/>
      <c r="B464" s="2"/>
      <c r="I464" s="2"/>
      <c r="AI464"/>
      <c r="AK464"/>
    </row>
    <row r="465" spans="1:37" x14ac:dyDescent="0.3">
      <c r="A465" s="10"/>
      <c r="B465" s="2"/>
      <c r="I465" s="2"/>
      <c r="AI465"/>
      <c r="AK465"/>
    </row>
    <row r="466" spans="1:37" x14ac:dyDescent="0.3">
      <c r="A466" s="10"/>
      <c r="B466" s="2"/>
      <c r="I466" s="2"/>
      <c r="AI466"/>
      <c r="AK466"/>
    </row>
    <row r="467" spans="1:37" x14ac:dyDescent="0.3">
      <c r="A467" s="10"/>
      <c r="B467" s="2"/>
      <c r="I467" s="2"/>
      <c r="AI467"/>
      <c r="AK467"/>
    </row>
    <row r="468" spans="1:37" x14ac:dyDescent="0.3">
      <c r="A468" s="10"/>
      <c r="B468" s="2"/>
      <c r="I468" s="2"/>
      <c r="AI468"/>
      <c r="AK468"/>
    </row>
    <row r="469" spans="1:37" x14ac:dyDescent="0.3">
      <c r="A469" s="10"/>
      <c r="B469" s="2"/>
      <c r="I469" s="2"/>
      <c r="AI469"/>
      <c r="AK469"/>
    </row>
    <row r="470" spans="1:37" x14ac:dyDescent="0.3">
      <c r="A470" s="10"/>
      <c r="B470" s="2"/>
      <c r="I470" s="2"/>
      <c r="AI470"/>
      <c r="AK470"/>
    </row>
    <row r="471" spans="1:37" x14ac:dyDescent="0.3">
      <c r="A471" s="10"/>
      <c r="B471" s="2"/>
      <c r="I471" s="2"/>
      <c r="AI471"/>
      <c r="AK471"/>
    </row>
    <row r="472" spans="1:37" x14ac:dyDescent="0.3">
      <c r="A472" s="10"/>
      <c r="B472" s="2"/>
      <c r="I472" s="2"/>
      <c r="AI472"/>
      <c r="AK472"/>
    </row>
    <row r="473" spans="1:37" x14ac:dyDescent="0.3">
      <c r="A473" s="10"/>
      <c r="B473" s="2"/>
      <c r="I473" s="2"/>
      <c r="AI473"/>
      <c r="AK473"/>
    </row>
    <row r="474" spans="1:37" x14ac:dyDescent="0.3">
      <c r="A474" s="10"/>
      <c r="B474" s="2"/>
      <c r="I474" s="2"/>
      <c r="AI474"/>
      <c r="AK474"/>
    </row>
    <row r="475" spans="1:37" x14ac:dyDescent="0.3">
      <c r="A475" s="10"/>
      <c r="B475" s="2"/>
      <c r="I475" s="2"/>
      <c r="AI475"/>
      <c r="AK475"/>
    </row>
    <row r="476" spans="1:37" x14ac:dyDescent="0.3">
      <c r="A476" s="10"/>
      <c r="B476" s="2"/>
      <c r="I476" s="2"/>
      <c r="AI476"/>
      <c r="AK476"/>
    </row>
    <row r="477" spans="1:37" x14ac:dyDescent="0.3">
      <c r="A477" s="10"/>
      <c r="B477" s="2"/>
      <c r="I477" s="2"/>
      <c r="AI477"/>
      <c r="AK477"/>
    </row>
    <row r="478" spans="1:37" x14ac:dyDescent="0.3">
      <c r="A478" s="10"/>
      <c r="B478" s="2"/>
      <c r="I478" s="2"/>
      <c r="AI478"/>
      <c r="AK478"/>
    </row>
    <row r="479" spans="1:37" x14ac:dyDescent="0.3">
      <c r="A479" s="10"/>
      <c r="B479" s="2"/>
      <c r="I479" s="2"/>
      <c r="AI479"/>
      <c r="AK479"/>
    </row>
    <row r="480" spans="1:37" x14ac:dyDescent="0.3">
      <c r="A480" s="10"/>
      <c r="B480" s="2"/>
      <c r="I480" s="2"/>
      <c r="AI480"/>
      <c r="AK480"/>
    </row>
    <row r="481" spans="1:37" x14ac:dyDescent="0.3">
      <c r="A481" s="10"/>
      <c r="B481" s="2"/>
      <c r="I481" s="2"/>
      <c r="AI481"/>
      <c r="AK481"/>
    </row>
    <row r="482" spans="1:37" x14ac:dyDescent="0.3">
      <c r="A482" s="10"/>
      <c r="B482" s="2"/>
      <c r="I482" s="2"/>
      <c r="AI482"/>
      <c r="AK482"/>
    </row>
    <row r="483" spans="1:37" x14ac:dyDescent="0.3">
      <c r="A483" s="10"/>
      <c r="B483" s="2"/>
      <c r="I483" s="2"/>
      <c r="AI483"/>
      <c r="AK483"/>
    </row>
    <row r="484" spans="1:37" x14ac:dyDescent="0.3">
      <c r="A484" s="10"/>
      <c r="B484" s="2"/>
      <c r="I484" s="2"/>
      <c r="AI484"/>
      <c r="AK484"/>
    </row>
    <row r="485" spans="1:37" x14ac:dyDescent="0.3">
      <c r="A485" s="10"/>
      <c r="B485" s="2"/>
      <c r="I485" s="2"/>
      <c r="AI485"/>
      <c r="AK485"/>
    </row>
    <row r="486" spans="1:37" x14ac:dyDescent="0.3">
      <c r="A486" s="10"/>
      <c r="B486" s="2"/>
      <c r="I486" s="2"/>
      <c r="AI486"/>
      <c r="AK486"/>
    </row>
    <row r="487" spans="1:37" x14ac:dyDescent="0.3">
      <c r="A487" s="10"/>
      <c r="B487" s="2"/>
      <c r="I487" s="2"/>
      <c r="AI487"/>
      <c r="AK487"/>
    </row>
    <row r="488" spans="1:37" x14ac:dyDescent="0.3">
      <c r="A488" s="10"/>
      <c r="B488" s="2"/>
      <c r="I488" s="2"/>
      <c r="AI488"/>
      <c r="AK488"/>
    </row>
    <row r="489" spans="1:37" x14ac:dyDescent="0.3">
      <c r="A489" s="10"/>
      <c r="B489" s="2"/>
      <c r="I489" s="2"/>
      <c r="AI489"/>
      <c r="AK489"/>
    </row>
    <row r="490" spans="1:37" x14ac:dyDescent="0.3">
      <c r="A490" s="10"/>
      <c r="B490" s="2"/>
      <c r="I490" s="2"/>
      <c r="AI490"/>
      <c r="AK490"/>
    </row>
    <row r="491" spans="1:37" x14ac:dyDescent="0.3">
      <c r="A491" s="10"/>
      <c r="B491" s="2"/>
      <c r="I491" s="2"/>
      <c r="AI491"/>
      <c r="AK491"/>
    </row>
    <row r="492" spans="1:37" x14ac:dyDescent="0.3">
      <c r="A492" s="10"/>
      <c r="B492" s="2"/>
      <c r="I492" s="2"/>
      <c r="AI492"/>
      <c r="AK492"/>
    </row>
    <row r="493" spans="1:37" x14ac:dyDescent="0.3">
      <c r="A493" s="10"/>
      <c r="B493" s="2"/>
      <c r="I493" s="2"/>
      <c r="AI493"/>
      <c r="AK493"/>
    </row>
    <row r="494" spans="1:37" x14ac:dyDescent="0.3">
      <c r="A494" s="10"/>
      <c r="B494" s="2"/>
      <c r="I494" s="2"/>
      <c r="AI494"/>
      <c r="AK494"/>
    </row>
    <row r="495" spans="1:37" x14ac:dyDescent="0.3">
      <c r="A495" s="10"/>
      <c r="B495" s="2"/>
      <c r="I495" s="2"/>
      <c r="AI495"/>
      <c r="AK495"/>
    </row>
    <row r="496" spans="1:37" x14ac:dyDescent="0.3">
      <c r="A496" s="10"/>
      <c r="B496" s="2"/>
      <c r="I496" s="2"/>
      <c r="AI496"/>
      <c r="AK496"/>
    </row>
    <row r="497" spans="1:37" x14ac:dyDescent="0.3">
      <c r="A497" s="10"/>
      <c r="B497" s="2"/>
      <c r="I497" s="2"/>
      <c r="AI497"/>
      <c r="AK497"/>
    </row>
    <row r="498" spans="1:37" x14ac:dyDescent="0.3">
      <c r="A498" s="10"/>
      <c r="B498" s="2"/>
      <c r="I498" s="2"/>
      <c r="AI498"/>
      <c r="AK498"/>
    </row>
    <row r="499" spans="1:37" x14ac:dyDescent="0.3">
      <c r="A499" s="10"/>
      <c r="B499" s="2"/>
      <c r="I499" s="2"/>
      <c r="AI499"/>
      <c r="AK499"/>
    </row>
    <row r="500" spans="1:37" x14ac:dyDescent="0.3">
      <c r="A500" s="10"/>
      <c r="B500" s="2"/>
      <c r="I500" s="2"/>
      <c r="AI500"/>
      <c r="AK500"/>
    </row>
    <row r="501" spans="1:37" x14ac:dyDescent="0.3">
      <c r="A501" s="10"/>
      <c r="B501" s="2"/>
      <c r="I501" s="2"/>
      <c r="AI501"/>
      <c r="AK501"/>
    </row>
    <row r="502" spans="1:37" x14ac:dyDescent="0.3">
      <c r="A502" s="10"/>
      <c r="B502" s="2"/>
      <c r="I502" s="2"/>
      <c r="AI502"/>
      <c r="AK502"/>
    </row>
    <row r="503" spans="1:37" x14ac:dyDescent="0.3">
      <c r="A503" s="10"/>
      <c r="B503" s="2"/>
      <c r="I503" s="2"/>
      <c r="AI503"/>
      <c r="AK503"/>
    </row>
    <row r="504" spans="1:37" x14ac:dyDescent="0.3">
      <c r="A504" s="10"/>
      <c r="B504" s="2"/>
      <c r="I504" s="2"/>
      <c r="AI504"/>
      <c r="AK504"/>
    </row>
    <row r="505" spans="1:37" x14ac:dyDescent="0.3">
      <c r="A505" s="10"/>
      <c r="B505" s="2"/>
      <c r="I505" s="2"/>
      <c r="AI505"/>
      <c r="AK505"/>
    </row>
    <row r="506" spans="1:37" x14ac:dyDescent="0.3">
      <c r="A506" s="10"/>
      <c r="B506" s="2"/>
      <c r="I506" s="2"/>
      <c r="AI506"/>
      <c r="AK506"/>
    </row>
    <row r="507" spans="1:37" x14ac:dyDescent="0.3">
      <c r="A507" s="10"/>
      <c r="B507" s="2"/>
      <c r="I507" s="2"/>
      <c r="AI507"/>
      <c r="AK507"/>
    </row>
    <row r="508" spans="1:37" x14ac:dyDescent="0.3">
      <c r="A508" s="10"/>
      <c r="B508" s="2"/>
      <c r="I508" s="2"/>
      <c r="AI508"/>
      <c r="AK508"/>
    </row>
    <row r="509" spans="1:37" x14ac:dyDescent="0.3">
      <c r="A509" s="10"/>
      <c r="B509" s="2"/>
      <c r="I509" s="2"/>
      <c r="AI509"/>
      <c r="AK509"/>
    </row>
    <row r="510" spans="1:37" x14ac:dyDescent="0.3">
      <c r="A510" s="10"/>
      <c r="B510" s="2"/>
      <c r="I510" s="2"/>
      <c r="AI510"/>
      <c r="AK510"/>
    </row>
    <row r="511" spans="1:37" x14ac:dyDescent="0.3">
      <c r="A511" s="10"/>
      <c r="B511" s="2"/>
      <c r="I511" s="2"/>
      <c r="AI511"/>
      <c r="AK511"/>
    </row>
    <row r="512" spans="1:37" x14ac:dyDescent="0.3">
      <c r="A512" s="10"/>
      <c r="B512" s="2"/>
      <c r="I512" s="2"/>
      <c r="AI512"/>
      <c r="AK512"/>
    </row>
    <row r="513" spans="1:37" x14ac:dyDescent="0.3">
      <c r="A513" s="10"/>
      <c r="B513" s="2"/>
      <c r="I513" s="2"/>
      <c r="AI513"/>
      <c r="AK513"/>
    </row>
    <row r="514" spans="1:37" x14ac:dyDescent="0.3">
      <c r="A514" s="10"/>
      <c r="B514" s="2"/>
      <c r="I514" s="2"/>
      <c r="AI514"/>
      <c r="AK514"/>
    </row>
    <row r="515" spans="1:37" x14ac:dyDescent="0.3">
      <c r="A515" s="10"/>
      <c r="B515" s="2"/>
      <c r="I515" s="2"/>
      <c r="AI515"/>
      <c r="AK515"/>
    </row>
    <row r="516" spans="1:37" x14ac:dyDescent="0.3">
      <c r="A516" s="10"/>
      <c r="B516" s="2"/>
      <c r="I516" s="2"/>
      <c r="AI516"/>
      <c r="AK516"/>
    </row>
    <row r="517" spans="1:37" x14ac:dyDescent="0.3">
      <c r="A517" s="10"/>
      <c r="B517" s="2"/>
      <c r="I517" s="2"/>
      <c r="AI517"/>
      <c r="AK517"/>
    </row>
    <row r="518" spans="1:37" x14ac:dyDescent="0.3">
      <c r="A518" s="10"/>
      <c r="B518" s="2"/>
      <c r="I518" s="2"/>
      <c r="AI518"/>
      <c r="AK518"/>
    </row>
    <row r="519" spans="1:37" x14ac:dyDescent="0.3">
      <c r="A519" s="10"/>
      <c r="B519" s="2"/>
      <c r="I519" s="2"/>
      <c r="AI519"/>
      <c r="AK519"/>
    </row>
    <row r="520" spans="1:37" x14ac:dyDescent="0.3">
      <c r="A520" s="10"/>
      <c r="B520" s="2"/>
      <c r="I520" s="2"/>
      <c r="AI520"/>
      <c r="AK520"/>
    </row>
    <row r="521" spans="1:37" x14ac:dyDescent="0.3">
      <c r="A521" s="10"/>
      <c r="B521" s="2"/>
      <c r="I521" s="2"/>
      <c r="AI521"/>
      <c r="AK521"/>
    </row>
    <row r="522" spans="1:37" x14ac:dyDescent="0.3">
      <c r="A522" s="10"/>
      <c r="B522" s="2"/>
      <c r="I522" s="2"/>
      <c r="AI522"/>
      <c r="AK522"/>
    </row>
    <row r="523" spans="1:37" x14ac:dyDescent="0.3">
      <c r="A523" s="10"/>
      <c r="B523" s="2"/>
      <c r="I523" s="2"/>
      <c r="AI523"/>
      <c r="AK523"/>
    </row>
    <row r="524" spans="1:37" x14ac:dyDescent="0.3">
      <c r="A524" s="10"/>
      <c r="B524" s="2"/>
      <c r="I524" s="2"/>
      <c r="AI524"/>
      <c r="AK524"/>
    </row>
    <row r="525" spans="1:37" x14ac:dyDescent="0.3">
      <c r="A525" s="10"/>
      <c r="B525" s="2"/>
      <c r="I525" s="2"/>
      <c r="AI525"/>
      <c r="AK525"/>
    </row>
    <row r="526" spans="1:37" x14ac:dyDescent="0.3">
      <c r="A526" s="10"/>
      <c r="B526" s="2"/>
      <c r="I526" s="2"/>
      <c r="AI526"/>
      <c r="AK526"/>
    </row>
    <row r="527" spans="1:37" x14ac:dyDescent="0.3">
      <c r="A527" s="10"/>
      <c r="B527" s="2"/>
      <c r="I527" s="2"/>
      <c r="AI527"/>
      <c r="AK527"/>
    </row>
    <row r="528" spans="1:37" x14ac:dyDescent="0.3">
      <c r="A528" s="10"/>
      <c r="B528" s="2"/>
      <c r="I528" s="2"/>
      <c r="AI528"/>
      <c r="AK528"/>
    </row>
    <row r="529" spans="1:37" x14ac:dyDescent="0.3">
      <c r="A529" s="10"/>
      <c r="B529" s="2"/>
      <c r="I529" s="2"/>
      <c r="AI529"/>
      <c r="AK529"/>
    </row>
    <row r="530" spans="1:37" x14ac:dyDescent="0.3">
      <c r="A530" s="10"/>
      <c r="B530" s="2"/>
      <c r="I530" s="2"/>
      <c r="AI530"/>
      <c r="AK530"/>
    </row>
    <row r="531" spans="1:37" x14ac:dyDescent="0.3">
      <c r="A531" s="10"/>
      <c r="B531" s="2"/>
      <c r="I531" s="2"/>
      <c r="AI531"/>
      <c r="AK531"/>
    </row>
    <row r="532" spans="1:37" x14ac:dyDescent="0.3">
      <c r="A532" s="10"/>
      <c r="B532" s="2"/>
      <c r="I532" s="2"/>
      <c r="AI532"/>
      <c r="AK532"/>
    </row>
    <row r="533" spans="1:37" x14ac:dyDescent="0.3">
      <c r="A533" s="10"/>
      <c r="B533" s="2"/>
      <c r="I533" s="2"/>
      <c r="AI533"/>
      <c r="AK533"/>
    </row>
    <row r="534" spans="1:37" x14ac:dyDescent="0.3">
      <c r="A534" s="10"/>
      <c r="B534" s="2"/>
      <c r="I534" s="2"/>
      <c r="AI534"/>
      <c r="AK534"/>
    </row>
    <row r="535" spans="1:37" x14ac:dyDescent="0.3">
      <c r="A535" s="10"/>
      <c r="B535" s="2"/>
      <c r="I535" s="2"/>
      <c r="AI535"/>
      <c r="AK535"/>
    </row>
    <row r="536" spans="1:37" x14ac:dyDescent="0.3">
      <c r="A536" s="10"/>
      <c r="B536" s="2"/>
      <c r="I536" s="2"/>
      <c r="AI536"/>
      <c r="AK536"/>
    </row>
    <row r="537" spans="1:37" x14ac:dyDescent="0.3">
      <c r="A537" s="10"/>
      <c r="B537" s="2"/>
      <c r="I537" s="2"/>
      <c r="AI537"/>
      <c r="AK537"/>
    </row>
    <row r="538" spans="1:37" x14ac:dyDescent="0.3">
      <c r="A538" s="10"/>
      <c r="B538" s="2"/>
      <c r="I538" s="2"/>
      <c r="AI538"/>
      <c r="AK538"/>
    </row>
    <row r="539" spans="1:37" x14ac:dyDescent="0.3">
      <c r="A539" s="10"/>
      <c r="B539" s="2"/>
      <c r="I539" s="2"/>
      <c r="AI539"/>
      <c r="AK539"/>
    </row>
    <row r="540" spans="1:37" x14ac:dyDescent="0.3">
      <c r="A540" s="10"/>
      <c r="B540" s="2"/>
      <c r="I540" s="2"/>
      <c r="AI540"/>
      <c r="AK540"/>
    </row>
    <row r="541" spans="1:37" x14ac:dyDescent="0.3">
      <c r="A541" s="10"/>
      <c r="B541" s="2"/>
      <c r="I541" s="2"/>
      <c r="AI541"/>
      <c r="AK541"/>
    </row>
    <row r="542" spans="1:37" x14ac:dyDescent="0.3">
      <c r="A542" s="10"/>
      <c r="B542" s="2"/>
      <c r="I542" s="2"/>
      <c r="AI542"/>
      <c r="AK542"/>
    </row>
    <row r="543" spans="1:37" x14ac:dyDescent="0.3">
      <c r="A543" s="10"/>
      <c r="B543" s="2"/>
      <c r="I543" s="2"/>
      <c r="AI543"/>
      <c r="AK543"/>
    </row>
    <row r="544" spans="1:37" x14ac:dyDescent="0.3">
      <c r="A544" s="10"/>
      <c r="B544" s="2"/>
      <c r="I544" s="2"/>
      <c r="AI544"/>
      <c r="AK544"/>
    </row>
    <row r="545" spans="1:37" x14ac:dyDescent="0.3">
      <c r="A545" s="10"/>
      <c r="B545" s="2"/>
      <c r="I545" s="2"/>
      <c r="AI545"/>
      <c r="AK545"/>
    </row>
    <row r="546" spans="1:37" x14ac:dyDescent="0.3">
      <c r="A546" s="10"/>
      <c r="B546" s="2"/>
      <c r="I546" s="2"/>
      <c r="AI546"/>
      <c r="AK546"/>
    </row>
    <row r="547" spans="1:37" x14ac:dyDescent="0.3">
      <c r="A547" s="10"/>
      <c r="B547" s="2"/>
      <c r="I547" s="2"/>
      <c r="AI547"/>
      <c r="AK547"/>
    </row>
    <row r="548" spans="1:37" x14ac:dyDescent="0.3">
      <c r="A548" s="10"/>
      <c r="B548" s="2"/>
      <c r="I548" s="2"/>
      <c r="AI548"/>
      <c r="AK548"/>
    </row>
    <row r="549" spans="1:37" x14ac:dyDescent="0.3">
      <c r="A549" s="10"/>
      <c r="B549" s="2"/>
      <c r="I549" s="2"/>
      <c r="AI549"/>
      <c r="AK549"/>
    </row>
    <row r="550" spans="1:37" x14ac:dyDescent="0.3">
      <c r="A550" s="10"/>
      <c r="B550" s="2"/>
      <c r="I550" s="2"/>
      <c r="AI550"/>
      <c r="AK550"/>
    </row>
    <row r="551" spans="1:37" x14ac:dyDescent="0.3">
      <c r="A551" s="10"/>
      <c r="B551" s="2"/>
      <c r="I551" s="2"/>
      <c r="AI551"/>
      <c r="AK551"/>
    </row>
    <row r="552" spans="1:37" x14ac:dyDescent="0.3">
      <c r="A552" s="10"/>
      <c r="B552" s="2"/>
      <c r="I552" s="2"/>
      <c r="AI552"/>
      <c r="AK552"/>
    </row>
    <row r="553" spans="1:37" x14ac:dyDescent="0.3">
      <c r="A553" s="10"/>
      <c r="B553" s="2"/>
      <c r="I553" s="2"/>
      <c r="AI553"/>
      <c r="AK553"/>
    </row>
    <row r="554" spans="1:37" x14ac:dyDescent="0.3">
      <c r="A554" s="10"/>
      <c r="B554" s="2"/>
      <c r="I554" s="2"/>
      <c r="AI554"/>
      <c r="AK554"/>
    </row>
    <row r="555" spans="1:37" x14ac:dyDescent="0.3">
      <c r="A555" s="10"/>
      <c r="B555" s="2"/>
      <c r="I555" s="2"/>
      <c r="AI555"/>
      <c r="AK555"/>
    </row>
    <row r="556" spans="1:37" x14ac:dyDescent="0.3">
      <c r="A556" s="10"/>
      <c r="B556" s="2"/>
      <c r="I556" s="2"/>
      <c r="AI556"/>
      <c r="AK556"/>
    </row>
    <row r="557" spans="1:37" x14ac:dyDescent="0.3">
      <c r="A557" s="10"/>
      <c r="B557" s="2"/>
      <c r="I557" s="2"/>
      <c r="AI557"/>
      <c r="AK557"/>
    </row>
    <row r="558" spans="1:37" x14ac:dyDescent="0.3">
      <c r="A558" s="10"/>
      <c r="B558" s="2"/>
      <c r="I558" s="2"/>
      <c r="AI558"/>
      <c r="AK558"/>
    </row>
    <row r="559" spans="1:37" x14ac:dyDescent="0.3">
      <c r="A559" s="10"/>
      <c r="B559" s="2"/>
      <c r="I559" s="2"/>
      <c r="AI559"/>
      <c r="AK559"/>
    </row>
    <row r="560" spans="1:37" x14ac:dyDescent="0.3">
      <c r="A560" s="10"/>
      <c r="B560" s="2"/>
      <c r="I560" s="2"/>
      <c r="AI560"/>
      <c r="AK560"/>
    </row>
    <row r="561" spans="1:37" x14ac:dyDescent="0.3">
      <c r="A561" s="10"/>
      <c r="B561" s="2"/>
      <c r="I561" s="2"/>
      <c r="AI561"/>
      <c r="AK561"/>
    </row>
    <row r="562" spans="1:37" x14ac:dyDescent="0.3">
      <c r="A562" s="10"/>
      <c r="B562" s="2"/>
      <c r="I562" s="2"/>
      <c r="AI562"/>
      <c r="AK562"/>
    </row>
    <row r="563" spans="1:37" x14ac:dyDescent="0.3">
      <c r="A563" s="10"/>
      <c r="B563" s="2"/>
      <c r="I563" s="2"/>
      <c r="AI563"/>
      <c r="AK563"/>
    </row>
    <row r="564" spans="1:37" x14ac:dyDescent="0.3">
      <c r="A564" s="10"/>
      <c r="B564" s="2"/>
      <c r="I564" s="2"/>
      <c r="AI564"/>
      <c r="AK564"/>
    </row>
    <row r="565" spans="1:37" x14ac:dyDescent="0.3">
      <c r="A565" s="10"/>
      <c r="B565" s="2"/>
      <c r="I565" s="2"/>
      <c r="AI565"/>
      <c r="AK565"/>
    </row>
    <row r="566" spans="1:37" x14ac:dyDescent="0.3">
      <c r="A566" s="10"/>
      <c r="B566" s="2"/>
      <c r="I566" s="2"/>
      <c r="AI566"/>
      <c r="AK566"/>
    </row>
    <row r="567" spans="1:37" x14ac:dyDescent="0.3">
      <c r="A567" s="10"/>
      <c r="B567" s="2"/>
      <c r="I567" s="2"/>
      <c r="AI567"/>
      <c r="AK567"/>
    </row>
    <row r="568" spans="1:37" x14ac:dyDescent="0.3">
      <c r="A568" s="10"/>
      <c r="B568" s="2"/>
      <c r="I568" s="2"/>
      <c r="AI568"/>
      <c r="AK568"/>
    </row>
    <row r="569" spans="1:37" x14ac:dyDescent="0.3">
      <c r="A569" s="10"/>
      <c r="B569" s="2"/>
      <c r="I569" s="2"/>
      <c r="AI569"/>
      <c r="AK569"/>
    </row>
    <row r="570" spans="1:37" x14ac:dyDescent="0.3">
      <c r="A570" s="10"/>
      <c r="B570" s="2"/>
      <c r="I570" s="2"/>
      <c r="AI570"/>
      <c r="AK570"/>
    </row>
    <row r="571" spans="1:37" x14ac:dyDescent="0.3">
      <c r="A571" s="10"/>
      <c r="B571" s="2"/>
      <c r="I571" s="2"/>
      <c r="AI571"/>
      <c r="AK571"/>
    </row>
    <row r="572" spans="1:37" x14ac:dyDescent="0.3">
      <c r="A572" s="10"/>
      <c r="B572" s="2"/>
      <c r="I572" s="2"/>
      <c r="AI572"/>
      <c r="AK572"/>
    </row>
    <row r="573" spans="1:37" x14ac:dyDescent="0.3">
      <c r="A573" s="10"/>
      <c r="B573" s="2"/>
      <c r="I573" s="2"/>
      <c r="AI573"/>
      <c r="AK573"/>
    </row>
    <row r="574" spans="1:37" x14ac:dyDescent="0.3">
      <c r="A574" s="10"/>
      <c r="B574" s="2"/>
      <c r="I574" s="2"/>
      <c r="AI574"/>
      <c r="AK574"/>
    </row>
    <row r="575" spans="1:37" x14ac:dyDescent="0.3">
      <c r="A575" s="10"/>
      <c r="B575" s="2"/>
      <c r="I575" s="2"/>
      <c r="AI575"/>
      <c r="AK575"/>
    </row>
    <row r="576" spans="1:37" x14ac:dyDescent="0.3">
      <c r="A576" s="10"/>
      <c r="B576" s="2"/>
      <c r="I576" s="2"/>
      <c r="AI576"/>
      <c r="AK576"/>
    </row>
    <row r="577" spans="1:37" x14ac:dyDescent="0.3">
      <c r="A577" s="10"/>
      <c r="B577" s="2"/>
      <c r="I577" s="2"/>
      <c r="AI577"/>
      <c r="AK577"/>
    </row>
    <row r="578" spans="1:37" x14ac:dyDescent="0.3">
      <c r="A578" s="10"/>
      <c r="B578" s="2"/>
      <c r="I578" s="2"/>
      <c r="AI578"/>
      <c r="AK578"/>
    </row>
    <row r="579" spans="1:37" x14ac:dyDescent="0.3">
      <c r="A579" s="10"/>
      <c r="B579" s="2"/>
      <c r="I579" s="2"/>
      <c r="AI579"/>
      <c r="AK579"/>
    </row>
    <row r="580" spans="1:37" x14ac:dyDescent="0.3">
      <c r="A580" s="10"/>
      <c r="B580" s="2"/>
      <c r="I580" s="2"/>
      <c r="AI580"/>
      <c r="AK580"/>
    </row>
    <row r="581" spans="1:37" x14ac:dyDescent="0.3">
      <c r="A581" s="10"/>
      <c r="B581" s="2"/>
      <c r="I581" s="2"/>
      <c r="AI581"/>
      <c r="AK581"/>
    </row>
    <row r="582" spans="1:37" x14ac:dyDescent="0.3">
      <c r="A582" s="10"/>
      <c r="B582" s="2"/>
      <c r="I582" s="2"/>
      <c r="AI582"/>
      <c r="AK582"/>
    </row>
    <row r="583" spans="1:37" x14ac:dyDescent="0.3">
      <c r="A583" s="10"/>
      <c r="B583" s="2"/>
      <c r="I583" s="2"/>
      <c r="AI583"/>
      <c r="AK583"/>
    </row>
    <row r="584" spans="1:37" x14ac:dyDescent="0.3">
      <c r="A584" s="10"/>
      <c r="B584" s="2"/>
      <c r="I584" s="2"/>
      <c r="AI584"/>
      <c r="AK584"/>
    </row>
    <row r="585" spans="1:37" x14ac:dyDescent="0.3">
      <c r="A585" s="10"/>
      <c r="B585" s="2"/>
      <c r="I585" s="2"/>
      <c r="AI585"/>
      <c r="AK585"/>
    </row>
    <row r="586" spans="1:37" x14ac:dyDescent="0.3">
      <c r="A586" s="10"/>
      <c r="B586" s="2"/>
      <c r="I586" s="2"/>
      <c r="AI586"/>
      <c r="AK586"/>
    </row>
    <row r="587" spans="1:37" x14ac:dyDescent="0.3">
      <c r="A587" s="10"/>
      <c r="B587" s="2"/>
      <c r="I587" s="2"/>
      <c r="AI587"/>
      <c r="AK587"/>
    </row>
    <row r="588" spans="1:37" x14ac:dyDescent="0.3">
      <c r="A588" s="10"/>
      <c r="B588" s="2"/>
      <c r="I588" s="2"/>
      <c r="AI588"/>
      <c r="AK588"/>
    </row>
    <row r="589" spans="1:37" x14ac:dyDescent="0.3">
      <c r="A589" s="10"/>
      <c r="B589" s="2"/>
      <c r="I589" s="2"/>
      <c r="AI589"/>
      <c r="AK589"/>
    </row>
    <row r="590" spans="1:37" x14ac:dyDescent="0.3">
      <c r="A590" s="10"/>
      <c r="B590" s="2"/>
      <c r="I590" s="2"/>
      <c r="AI590"/>
      <c r="AK590"/>
    </row>
    <row r="591" spans="1:37" x14ac:dyDescent="0.3">
      <c r="A591" s="10"/>
      <c r="B591" s="2"/>
      <c r="I591" s="2"/>
      <c r="AI591"/>
      <c r="AK591"/>
    </row>
    <row r="592" spans="1:37" x14ac:dyDescent="0.3">
      <c r="A592" s="10"/>
      <c r="B592" s="2"/>
      <c r="I592" s="2"/>
      <c r="AI592"/>
      <c r="AK592"/>
    </row>
    <row r="593" spans="1:37" x14ac:dyDescent="0.3">
      <c r="A593" s="10"/>
      <c r="B593" s="2"/>
      <c r="I593" s="2"/>
      <c r="AI593"/>
      <c r="AK593"/>
    </row>
    <row r="594" spans="1:37" x14ac:dyDescent="0.3">
      <c r="A594" s="10"/>
      <c r="B594" s="2"/>
      <c r="I594" s="2"/>
      <c r="AI594"/>
      <c r="AK594"/>
    </row>
    <row r="595" spans="1:37" x14ac:dyDescent="0.3">
      <c r="A595" s="10"/>
      <c r="B595" s="2"/>
      <c r="I595" s="2"/>
      <c r="AI595"/>
      <c r="AK595"/>
    </row>
    <row r="596" spans="1:37" x14ac:dyDescent="0.3">
      <c r="A596" s="10"/>
      <c r="B596" s="2"/>
      <c r="I596" s="2"/>
      <c r="AI596"/>
      <c r="AK596"/>
    </row>
    <row r="597" spans="1:37" x14ac:dyDescent="0.3">
      <c r="A597" s="10"/>
      <c r="B597" s="2"/>
      <c r="I597" s="2"/>
      <c r="AI597"/>
      <c r="AK597"/>
    </row>
    <row r="598" spans="1:37" x14ac:dyDescent="0.3">
      <c r="A598" s="10"/>
      <c r="B598" s="2"/>
      <c r="I598" s="2"/>
      <c r="AI598"/>
      <c r="AK598"/>
    </row>
    <row r="599" spans="1:37" x14ac:dyDescent="0.3">
      <c r="A599" s="10"/>
      <c r="B599" s="2"/>
      <c r="I599" s="2"/>
      <c r="AI599"/>
      <c r="AK599"/>
    </row>
    <row r="600" spans="1:37" x14ac:dyDescent="0.3">
      <c r="A600" s="10"/>
      <c r="B600" s="2"/>
      <c r="I600" s="2"/>
      <c r="AI600"/>
      <c r="AK600"/>
    </row>
    <row r="601" spans="1:37" x14ac:dyDescent="0.3">
      <c r="A601" s="10"/>
      <c r="B601" s="2"/>
      <c r="I601" s="2"/>
      <c r="AI601"/>
      <c r="AK601"/>
    </row>
    <row r="602" spans="1:37" x14ac:dyDescent="0.3">
      <c r="A602" s="10"/>
      <c r="B602" s="2"/>
      <c r="I602" s="2"/>
      <c r="AI602"/>
      <c r="AK602"/>
    </row>
    <row r="603" spans="1:37" x14ac:dyDescent="0.3">
      <c r="A603" s="10"/>
      <c r="B603" s="2"/>
      <c r="I603" s="2"/>
      <c r="AI603"/>
      <c r="AK603"/>
    </row>
    <row r="604" spans="1:37" x14ac:dyDescent="0.3">
      <c r="A604" s="10"/>
      <c r="B604" s="2"/>
      <c r="I604" s="2"/>
      <c r="AI604"/>
      <c r="AK604"/>
    </row>
    <row r="605" spans="1:37" x14ac:dyDescent="0.3">
      <c r="A605" s="10"/>
      <c r="B605" s="2"/>
      <c r="I605" s="2"/>
      <c r="AI605"/>
      <c r="AK605"/>
    </row>
    <row r="606" spans="1:37" x14ac:dyDescent="0.3">
      <c r="A606" s="10"/>
      <c r="B606" s="2"/>
      <c r="I606" s="2"/>
      <c r="AI606"/>
      <c r="AK606"/>
    </row>
    <row r="607" spans="1:37" x14ac:dyDescent="0.3">
      <c r="A607" s="10"/>
      <c r="B607" s="2"/>
      <c r="I607" s="2"/>
      <c r="AI607"/>
      <c r="AK607"/>
    </row>
    <row r="608" spans="1:37" x14ac:dyDescent="0.3">
      <c r="A608" s="10"/>
      <c r="B608" s="2"/>
      <c r="I608" s="2"/>
      <c r="AI608"/>
      <c r="AK608"/>
    </row>
    <row r="609" spans="1:37" x14ac:dyDescent="0.3">
      <c r="A609" s="10"/>
      <c r="B609" s="2"/>
      <c r="I609" s="2"/>
      <c r="AI609"/>
      <c r="AK609"/>
    </row>
    <row r="610" spans="1:37" x14ac:dyDescent="0.3">
      <c r="A610" s="10"/>
      <c r="B610" s="2"/>
      <c r="I610" s="2"/>
      <c r="AI610"/>
      <c r="AK610"/>
    </row>
    <row r="611" spans="1:37" x14ac:dyDescent="0.3">
      <c r="A611" s="10"/>
      <c r="B611" s="2"/>
      <c r="I611" s="2"/>
      <c r="AI611"/>
      <c r="AK611"/>
    </row>
    <row r="612" spans="1:37" x14ac:dyDescent="0.3">
      <c r="A612" s="10"/>
      <c r="B612" s="2"/>
      <c r="I612" s="2"/>
      <c r="AI612"/>
      <c r="AK612"/>
    </row>
    <row r="613" spans="1:37" x14ac:dyDescent="0.3">
      <c r="A613" s="10"/>
      <c r="B613" s="2"/>
      <c r="I613" s="2"/>
      <c r="AI613"/>
      <c r="AK613"/>
    </row>
    <row r="614" spans="1:37" x14ac:dyDescent="0.3">
      <c r="A614" s="10"/>
      <c r="B614" s="2"/>
      <c r="I614" s="2"/>
      <c r="AI614"/>
      <c r="AK614"/>
    </row>
    <row r="615" spans="1:37" x14ac:dyDescent="0.3">
      <c r="A615" s="10"/>
      <c r="B615" s="2"/>
      <c r="I615" s="2"/>
      <c r="AI615"/>
      <c r="AK615"/>
    </row>
    <row r="616" spans="1:37" x14ac:dyDescent="0.3">
      <c r="A616" s="10"/>
      <c r="B616" s="2"/>
      <c r="I616" s="2"/>
      <c r="AI616"/>
      <c r="AK616"/>
    </row>
    <row r="617" spans="1:37" x14ac:dyDescent="0.3">
      <c r="A617" s="10"/>
      <c r="B617" s="2"/>
      <c r="I617" s="2"/>
      <c r="AI617"/>
      <c r="AK617"/>
    </row>
    <row r="618" spans="1:37" x14ac:dyDescent="0.3">
      <c r="A618" s="10"/>
      <c r="B618" s="2"/>
      <c r="I618" s="2"/>
      <c r="AI618"/>
      <c r="AK618"/>
    </row>
    <row r="619" spans="1:37" x14ac:dyDescent="0.3">
      <c r="A619" s="10"/>
      <c r="B619" s="2"/>
      <c r="I619" s="2"/>
      <c r="AI619"/>
      <c r="AK619"/>
    </row>
    <row r="620" spans="1:37" x14ac:dyDescent="0.3">
      <c r="A620" s="10"/>
      <c r="B620" s="2"/>
      <c r="I620" s="2"/>
      <c r="AI620"/>
      <c r="AK620"/>
    </row>
    <row r="621" spans="1:37" x14ac:dyDescent="0.3">
      <c r="A621" s="10"/>
      <c r="B621" s="2"/>
      <c r="I621" s="2"/>
      <c r="AI621"/>
      <c r="AK621"/>
    </row>
    <row r="622" spans="1:37" x14ac:dyDescent="0.3">
      <c r="A622" s="10"/>
      <c r="B622" s="2"/>
      <c r="I622" s="2"/>
      <c r="AI622"/>
      <c r="AK622"/>
    </row>
    <row r="623" spans="1:37" x14ac:dyDescent="0.3">
      <c r="A623" s="10"/>
      <c r="B623" s="2"/>
      <c r="I623" s="2"/>
      <c r="AI623"/>
      <c r="AK623"/>
    </row>
    <row r="624" spans="1:37" x14ac:dyDescent="0.3">
      <c r="A624" s="10"/>
      <c r="B624" s="2"/>
      <c r="I624" s="2"/>
      <c r="AI624"/>
      <c r="AK624"/>
    </row>
    <row r="625" spans="1:37" x14ac:dyDescent="0.3">
      <c r="A625" s="10"/>
      <c r="B625" s="2"/>
      <c r="I625" s="2"/>
      <c r="AI625"/>
      <c r="AK625"/>
    </row>
    <row r="626" spans="1:37" x14ac:dyDescent="0.3">
      <c r="A626" s="10"/>
      <c r="B626" s="2"/>
      <c r="I626" s="2"/>
      <c r="AI626"/>
      <c r="AK626"/>
    </row>
    <row r="627" spans="1:37" x14ac:dyDescent="0.3">
      <c r="A627" s="10"/>
      <c r="B627" s="2"/>
      <c r="I627" s="2"/>
      <c r="AI627"/>
      <c r="AK627"/>
    </row>
    <row r="628" spans="1:37" x14ac:dyDescent="0.3">
      <c r="A628" s="10"/>
      <c r="B628" s="2"/>
      <c r="I628" s="2"/>
      <c r="AI628"/>
      <c r="AK628"/>
    </row>
    <row r="629" spans="1:37" x14ac:dyDescent="0.3">
      <c r="A629" s="10"/>
      <c r="B629" s="2"/>
      <c r="I629" s="2"/>
      <c r="AI629"/>
      <c r="AK629"/>
    </row>
    <row r="630" spans="1:37" x14ac:dyDescent="0.3">
      <c r="A630" s="10"/>
      <c r="B630" s="2"/>
      <c r="I630" s="2"/>
      <c r="AI630"/>
      <c r="AK630"/>
    </row>
    <row r="631" spans="1:37" x14ac:dyDescent="0.3">
      <c r="A631" s="10"/>
      <c r="B631" s="2"/>
      <c r="I631" s="2"/>
      <c r="AI631"/>
      <c r="AK631"/>
    </row>
    <row r="632" spans="1:37" x14ac:dyDescent="0.3">
      <c r="A632" s="10"/>
      <c r="B632" s="2"/>
      <c r="I632" s="2"/>
      <c r="AI632"/>
      <c r="AK632"/>
    </row>
    <row r="633" spans="1:37" x14ac:dyDescent="0.3">
      <c r="A633" s="10"/>
      <c r="B633" s="2"/>
      <c r="I633" s="2"/>
      <c r="AI633"/>
      <c r="AK633"/>
    </row>
    <row r="634" spans="1:37" x14ac:dyDescent="0.3">
      <c r="A634" s="10"/>
      <c r="B634" s="2"/>
      <c r="I634" s="2"/>
      <c r="AI634"/>
      <c r="AK634"/>
    </row>
    <row r="635" spans="1:37" x14ac:dyDescent="0.3">
      <c r="A635" s="10"/>
      <c r="B635" s="2"/>
      <c r="I635" s="2"/>
      <c r="AI635"/>
      <c r="AK635"/>
    </row>
    <row r="636" spans="1:37" x14ac:dyDescent="0.3">
      <c r="A636" s="10"/>
      <c r="B636" s="2"/>
      <c r="I636" s="2"/>
      <c r="AI636"/>
      <c r="AK636"/>
    </row>
    <row r="637" spans="1:37" x14ac:dyDescent="0.3">
      <c r="A637" s="10"/>
      <c r="B637" s="2"/>
      <c r="I637" s="2"/>
      <c r="AI637"/>
      <c r="AK637"/>
    </row>
    <row r="638" spans="1:37" x14ac:dyDescent="0.3">
      <c r="A638" s="10"/>
      <c r="B638" s="2"/>
      <c r="I638" s="2"/>
      <c r="AI638"/>
      <c r="AK638"/>
    </row>
    <row r="639" spans="1:37" x14ac:dyDescent="0.3">
      <c r="A639" s="10"/>
      <c r="B639" s="2"/>
      <c r="I639" s="2"/>
      <c r="AI639"/>
      <c r="AK639"/>
    </row>
    <row r="640" spans="1:37" x14ac:dyDescent="0.3">
      <c r="A640" s="10"/>
      <c r="B640" s="2"/>
      <c r="I640" s="2"/>
      <c r="AI640"/>
      <c r="AK640"/>
    </row>
    <row r="641" spans="1:37" x14ac:dyDescent="0.3">
      <c r="A641" s="10"/>
      <c r="B641" s="2"/>
      <c r="I641" s="2"/>
      <c r="AI641"/>
      <c r="AK641"/>
    </row>
    <row r="642" spans="1:37" x14ac:dyDescent="0.3">
      <c r="A642" s="10"/>
      <c r="B642" s="2"/>
      <c r="I642" s="2"/>
      <c r="AI642"/>
      <c r="AK642"/>
    </row>
    <row r="643" spans="1:37" x14ac:dyDescent="0.3">
      <c r="A643" s="10"/>
      <c r="B643" s="2"/>
      <c r="I643" s="2"/>
      <c r="AI643"/>
      <c r="AK643"/>
    </row>
    <row r="644" spans="1:37" x14ac:dyDescent="0.3">
      <c r="A644" s="10"/>
      <c r="B644" s="2"/>
      <c r="I644" s="2"/>
      <c r="AI644"/>
      <c r="AK644"/>
    </row>
    <row r="645" spans="1:37" x14ac:dyDescent="0.3">
      <c r="A645" s="10"/>
      <c r="B645" s="2"/>
      <c r="I645" s="2"/>
      <c r="AI645"/>
      <c r="AK645"/>
    </row>
    <row r="646" spans="1:37" x14ac:dyDescent="0.3">
      <c r="A646" s="10"/>
      <c r="B646" s="2"/>
      <c r="I646" s="2"/>
      <c r="AI646"/>
      <c r="AK646"/>
    </row>
    <row r="647" spans="1:37" x14ac:dyDescent="0.3">
      <c r="A647" s="10"/>
      <c r="B647" s="2"/>
      <c r="I647" s="2"/>
      <c r="AI647"/>
      <c r="AK647"/>
    </row>
    <row r="648" spans="1:37" x14ac:dyDescent="0.3">
      <c r="A648" s="10"/>
      <c r="B648" s="2"/>
      <c r="I648" s="2"/>
      <c r="AI648"/>
      <c r="AK648"/>
    </row>
    <row r="649" spans="1:37" x14ac:dyDescent="0.3">
      <c r="A649" s="10"/>
      <c r="B649" s="2"/>
      <c r="I649" s="2"/>
      <c r="AI649"/>
      <c r="AK649"/>
    </row>
    <row r="650" spans="1:37" x14ac:dyDescent="0.3">
      <c r="A650" s="10"/>
      <c r="B650" s="2"/>
      <c r="I650" s="2"/>
      <c r="AI650"/>
      <c r="AK650"/>
    </row>
    <row r="651" spans="1:37" x14ac:dyDescent="0.3">
      <c r="A651" s="10"/>
      <c r="B651" s="2"/>
      <c r="I651" s="2"/>
      <c r="AI651"/>
      <c r="AK651"/>
    </row>
    <row r="652" spans="1:37" x14ac:dyDescent="0.3">
      <c r="A652" s="10"/>
      <c r="B652" s="2"/>
      <c r="I652" s="2"/>
      <c r="AI652"/>
      <c r="AK652"/>
    </row>
    <row r="653" spans="1:37" x14ac:dyDescent="0.3">
      <c r="A653" s="10"/>
      <c r="B653" s="2"/>
      <c r="I653" s="2"/>
      <c r="AI653"/>
      <c r="AK653"/>
    </row>
    <row r="654" spans="1:37" x14ac:dyDescent="0.3">
      <c r="A654" s="10"/>
      <c r="B654" s="2"/>
      <c r="I654" s="2"/>
      <c r="AI654"/>
      <c r="AK654"/>
    </row>
    <row r="655" spans="1:37" x14ac:dyDescent="0.3">
      <c r="A655" s="10"/>
      <c r="B655" s="2"/>
      <c r="I655" s="2"/>
      <c r="AI655"/>
      <c r="AK655"/>
    </row>
    <row r="656" spans="1:37" x14ac:dyDescent="0.3">
      <c r="A656" s="10"/>
      <c r="B656" s="2"/>
      <c r="I656" s="2"/>
      <c r="AI656"/>
      <c r="AK656"/>
    </row>
    <row r="657" spans="1:37" x14ac:dyDescent="0.3">
      <c r="A657" s="10"/>
      <c r="B657" s="2"/>
      <c r="I657" s="2"/>
      <c r="AI657"/>
      <c r="AK657"/>
    </row>
    <row r="658" spans="1:37" x14ac:dyDescent="0.3">
      <c r="A658" s="10"/>
      <c r="B658" s="2"/>
      <c r="I658" s="2"/>
      <c r="AI658"/>
      <c r="AK658"/>
    </row>
    <row r="659" spans="1:37" x14ac:dyDescent="0.3">
      <c r="A659" s="10"/>
      <c r="B659" s="2"/>
      <c r="I659" s="2"/>
      <c r="AI659"/>
      <c r="AK659"/>
    </row>
    <row r="660" spans="1:37" x14ac:dyDescent="0.3">
      <c r="A660" s="10"/>
      <c r="B660" s="2"/>
      <c r="I660" s="2"/>
      <c r="AI660"/>
      <c r="AK660"/>
    </row>
    <row r="661" spans="1:37" x14ac:dyDescent="0.3">
      <c r="A661" s="10"/>
      <c r="B661" s="2"/>
      <c r="I661" s="2"/>
      <c r="AI661"/>
      <c r="AK661"/>
    </row>
    <row r="662" spans="1:37" x14ac:dyDescent="0.3">
      <c r="A662" s="10"/>
      <c r="B662" s="2"/>
      <c r="I662" s="2"/>
      <c r="AI662"/>
      <c r="AK662"/>
    </row>
    <row r="663" spans="1:37" x14ac:dyDescent="0.3">
      <c r="A663" s="10"/>
      <c r="B663" s="2"/>
      <c r="I663" s="2"/>
      <c r="AI663"/>
      <c r="AK663"/>
    </row>
    <row r="664" spans="1:37" x14ac:dyDescent="0.3">
      <c r="A664" s="10"/>
      <c r="B664" s="2"/>
      <c r="I664" s="2"/>
      <c r="AI664"/>
      <c r="AK664"/>
    </row>
    <row r="665" spans="1:37" x14ac:dyDescent="0.3">
      <c r="A665" s="10"/>
      <c r="B665" s="2"/>
      <c r="I665" s="2"/>
      <c r="AI665"/>
      <c r="AK665"/>
    </row>
    <row r="666" spans="1:37" x14ac:dyDescent="0.3">
      <c r="A666" s="10"/>
      <c r="B666" s="2"/>
      <c r="I666" s="2"/>
      <c r="AI666"/>
      <c r="AK666"/>
    </row>
    <row r="667" spans="1:37" x14ac:dyDescent="0.3">
      <c r="A667" s="10"/>
      <c r="B667" s="2"/>
      <c r="I667" s="2"/>
      <c r="AI667"/>
      <c r="AK667"/>
    </row>
    <row r="668" spans="1:37" x14ac:dyDescent="0.3">
      <c r="A668" s="10"/>
      <c r="B668" s="2"/>
      <c r="I668" s="2"/>
      <c r="AI668"/>
      <c r="AK668"/>
    </row>
    <row r="669" spans="1:37" x14ac:dyDescent="0.3">
      <c r="A669" s="10"/>
      <c r="B669" s="2"/>
      <c r="I669" s="2"/>
      <c r="AI669"/>
      <c r="AK669"/>
    </row>
    <row r="670" spans="1:37" x14ac:dyDescent="0.3">
      <c r="A670" s="10"/>
      <c r="B670" s="2"/>
      <c r="I670" s="2"/>
      <c r="AI670"/>
      <c r="AK670"/>
    </row>
    <row r="671" spans="1:37" x14ac:dyDescent="0.3">
      <c r="A671" s="10"/>
      <c r="B671" s="2"/>
      <c r="I671" s="2"/>
      <c r="AI671"/>
      <c r="AK671"/>
    </row>
    <row r="672" spans="1:37" x14ac:dyDescent="0.3">
      <c r="A672" s="10"/>
      <c r="B672" s="2"/>
      <c r="I672" s="2"/>
      <c r="AI672"/>
      <c r="AK672"/>
    </row>
    <row r="673" spans="1:37" x14ac:dyDescent="0.3">
      <c r="A673" s="10"/>
      <c r="B673" s="2"/>
      <c r="I673" s="2"/>
      <c r="AI673"/>
      <c r="AK673"/>
    </row>
    <row r="674" spans="1:37" x14ac:dyDescent="0.3">
      <c r="A674" s="10"/>
      <c r="B674" s="2"/>
      <c r="I674" s="2"/>
      <c r="AI674"/>
      <c r="AK674"/>
    </row>
    <row r="675" spans="1:37" x14ac:dyDescent="0.3">
      <c r="A675" s="10"/>
      <c r="B675" s="2"/>
      <c r="I675" s="2"/>
      <c r="AI675"/>
      <c r="AK675"/>
    </row>
    <row r="676" spans="1:37" x14ac:dyDescent="0.3">
      <c r="A676" s="10"/>
      <c r="B676" s="2"/>
      <c r="I676" s="2"/>
      <c r="AI676"/>
      <c r="AK676"/>
    </row>
    <row r="677" spans="1:37" x14ac:dyDescent="0.3">
      <c r="A677" s="10"/>
      <c r="B677" s="2"/>
      <c r="I677" s="2"/>
      <c r="AI677"/>
      <c r="AK677"/>
    </row>
    <row r="678" spans="1:37" x14ac:dyDescent="0.3">
      <c r="A678" s="10"/>
      <c r="B678" s="2"/>
      <c r="I678" s="2"/>
      <c r="AI678"/>
      <c r="AK678"/>
    </row>
    <row r="679" spans="1:37" x14ac:dyDescent="0.3">
      <c r="A679" s="10"/>
      <c r="B679" s="2"/>
      <c r="I679" s="2"/>
      <c r="AI679"/>
      <c r="AK679"/>
    </row>
    <row r="680" spans="1:37" x14ac:dyDescent="0.3">
      <c r="A680" s="10"/>
      <c r="B680" s="2"/>
      <c r="I680" s="2"/>
      <c r="AI680"/>
      <c r="AK680"/>
    </row>
    <row r="681" spans="1:37" x14ac:dyDescent="0.3">
      <c r="A681" s="10"/>
      <c r="B681" s="2"/>
      <c r="I681" s="2"/>
      <c r="AI681"/>
      <c r="AK681"/>
    </row>
    <row r="682" spans="1:37" x14ac:dyDescent="0.3">
      <c r="A682" s="10"/>
      <c r="B682" s="2"/>
      <c r="I682" s="2"/>
      <c r="AI682"/>
      <c r="AK682"/>
    </row>
    <row r="683" spans="1:37" x14ac:dyDescent="0.3">
      <c r="A683" s="10"/>
      <c r="B683" s="2"/>
      <c r="I683" s="2"/>
      <c r="AI683"/>
      <c r="AK683"/>
    </row>
    <row r="684" spans="1:37" x14ac:dyDescent="0.3">
      <c r="A684" s="10"/>
      <c r="B684" s="2"/>
      <c r="I684" s="2"/>
      <c r="AI684"/>
      <c r="AK684"/>
    </row>
    <row r="685" spans="1:37" x14ac:dyDescent="0.3">
      <c r="A685" s="10"/>
      <c r="B685" s="2"/>
      <c r="I685" s="2"/>
      <c r="AI685"/>
      <c r="AK685"/>
    </row>
    <row r="686" spans="1:37" x14ac:dyDescent="0.3">
      <c r="A686" s="10"/>
      <c r="B686" s="2"/>
      <c r="I686" s="2"/>
      <c r="AI686"/>
      <c r="AK686"/>
    </row>
    <row r="687" spans="1:37" x14ac:dyDescent="0.3">
      <c r="A687" s="10"/>
      <c r="B687" s="2"/>
      <c r="I687" s="2"/>
      <c r="AI687"/>
      <c r="AK687"/>
    </row>
    <row r="688" spans="1:37" x14ac:dyDescent="0.3">
      <c r="A688" s="10"/>
      <c r="B688" s="2"/>
      <c r="I688" s="2"/>
      <c r="AI688"/>
      <c r="AK688"/>
    </row>
    <row r="689" spans="1:37" x14ac:dyDescent="0.3">
      <c r="A689" s="10"/>
      <c r="B689" s="2"/>
      <c r="I689" s="2"/>
      <c r="AI689"/>
      <c r="AK689"/>
    </row>
    <row r="690" spans="1:37" x14ac:dyDescent="0.3">
      <c r="A690" s="10"/>
      <c r="B690" s="2"/>
      <c r="I690" s="2"/>
      <c r="AI690"/>
      <c r="AK690"/>
    </row>
    <row r="691" spans="1:37" x14ac:dyDescent="0.3">
      <c r="A691" s="10"/>
      <c r="B691" s="2"/>
      <c r="I691" s="2"/>
      <c r="AI691"/>
      <c r="AK691"/>
    </row>
    <row r="692" spans="1:37" x14ac:dyDescent="0.3">
      <c r="A692" s="10"/>
      <c r="B692" s="2"/>
      <c r="I692" s="2"/>
      <c r="AI692"/>
      <c r="AK692"/>
    </row>
    <row r="693" spans="1:37" x14ac:dyDescent="0.3">
      <c r="A693" s="10"/>
      <c r="B693" s="2"/>
      <c r="I693" s="2"/>
      <c r="AI693"/>
      <c r="AK693"/>
    </row>
    <row r="694" spans="1:37" x14ac:dyDescent="0.3">
      <c r="A694" s="10"/>
      <c r="B694" s="2"/>
      <c r="I694" s="2"/>
      <c r="AI694"/>
      <c r="AK694"/>
    </row>
    <row r="695" spans="1:37" x14ac:dyDescent="0.3">
      <c r="A695" s="10"/>
      <c r="B695" s="2"/>
      <c r="I695" s="2"/>
      <c r="AI695"/>
      <c r="AK695"/>
    </row>
    <row r="696" spans="1:37" x14ac:dyDescent="0.3">
      <c r="A696" s="10"/>
      <c r="B696" s="2"/>
      <c r="I696" s="2"/>
      <c r="AI696"/>
      <c r="AK696"/>
    </row>
    <row r="697" spans="1:37" x14ac:dyDescent="0.3">
      <c r="A697" s="10"/>
      <c r="B697" s="2"/>
      <c r="I697" s="2"/>
      <c r="AI697"/>
      <c r="AK697"/>
    </row>
    <row r="698" spans="1:37" x14ac:dyDescent="0.3">
      <c r="A698" s="10"/>
      <c r="B698" s="2"/>
      <c r="I698" s="2"/>
      <c r="AI698"/>
      <c r="AK698"/>
    </row>
    <row r="699" spans="1:37" x14ac:dyDescent="0.3">
      <c r="A699" s="10"/>
      <c r="B699" s="2"/>
      <c r="I699" s="2"/>
      <c r="AI699"/>
      <c r="AK699"/>
    </row>
    <row r="700" spans="1:37" x14ac:dyDescent="0.3">
      <c r="A700" s="10"/>
      <c r="B700" s="2"/>
      <c r="I700" s="2"/>
      <c r="AI700"/>
      <c r="AK700"/>
    </row>
    <row r="701" spans="1:37" x14ac:dyDescent="0.3">
      <c r="A701" s="10"/>
      <c r="B701" s="2"/>
      <c r="I701" s="2"/>
      <c r="AI701"/>
      <c r="AK701"/>
    </row>
    <row r="702" spans="1:37" x14ac:dyDescent="0.3">
      <c r="A702" s="10"/>
      <c r="B702" s="2"/>
      <c r="I702" s="2"/>
      <c r="AI702"/>
      <c r="AK702"/>
    </row>
    <row r="703" spans="1:37" x14ac:dyDescent="0.3">
      <c r="A703" s="10"/>
      <c r="B703" s="2"/>
      <c r="I703" s="2"/>
      <c r="AI703"/>
      <c r="AK703"/>
    </row>
    <row r="704" spans="1:37" x14ac:dyDescent="0.3">
      <c r="A704" s="10"/>
      <c r="B704" s="2"/>
      <c r="I704" s="2"/>
      <c r="AI704"/>
      <c r="AK704"/>
    </row>
    <row r="705" spans="1:37" x14ac:dyDescent="0.3">
      <c r="A705" s="10"/>
      <c r="B705" s="2"/>
      <c r="I705" s="2"/>
      <c r="AI705"/>
      <c r="AK705"/>
    </row>
    <row r="706" spans="1:37" x14ac:dyDescent="0.3">
      <c r="A706" s="10"/>
      <c r="B706" s="2"/>
      <c r="I706" s="2"/>
      <c r="AI706"/>
      <c r="AK706"/>
    </row>
    <row r="707" spans="1:37" x14ac:dyDescent="0.3">
      <c r="A707" s="10"/>
      <c r="B707" s="2"/>
      <c r="I707" s="2"/>
      <c r="AI707"/>
      <c r="AK707"/>
    </row>
    <row r="708" spans="1:37" x14ac:dyDescent="0.3">
      <c r="A708" s="10"/>
      <c r="B708" s="2"/>
      <c r="I708" s="2"/>
      <c r="AI708"/>
      <c r="AK708"/>
    </row>
    <row r="709" spans="1:37" x14ac:dyDescent="0.3">
      <c r="A709" s="10"/>
      <c r="B709" s="2"/>
      <c r="I709" s="2"/>
      <c r="AI709"/>
      <c r="AK709"/>
    </row>
    <row r="710" spans="1:37" x14ac:dyDescent="0.3">
      <c r="A710" s="10"/>
      <c r="B710" s="2"/>
      <c r="I710" s="2"/>
      <c r="AI710"/>
      <c r="AK710"/>
    </row>
    <row r="711" spans="1:37" x14ac:dyDescent="0.3">
      <c r="A711" s="10"/>
      <c r="B711" s="2"/>
      <c r="I711" s="2"/>
      <c r="AI711"/>
      <c r="AK711"/>
    </row>
    <row r="712" spans="1:37" x14ac:dyDescent="0.3">
      <c r="A712" s="10"/>
      <c r="B712" s="2"/>
      <c r="I712" s="2"/>
      <c r="AI712"/>
      <c r="AK712"/>
    </row>
    <row r="713" spans="1:37" x14ac:dyDescent="0.3">
      <c r="A713" s="10"/>
      <c r="B713" s="2"/>
      <c r="I713" s="2"/>
      <c r="AI713"/>
      <c r="AK713"/>
    </row>
    <row r="714" spans="1:37" x14ac:dyDescent="0.3">
      <c r="A714" s="10"/>
      <c r="B714" s="2"/>
      <c r="I714" s="2"/>
      <c r="AI714"/>
      <c r="AK714"/>
    </row>
    <row r="715" spans="1:37" x14ac:dyDescent="0.3">
      <c r="A715" s="10"/>
      <c r="B715" s="2"/>
      <c r="I715" s="2"/>
      <c r="AI715"/>
      <c r="AK715"/>
    </row>
    <row r="716" spans="1:37" x14ac:dyDescent="0.3">
      <c r="A716" s="10"/>
      <c r="B716" s="2"/>
      <c r="I716" s="2"/>
      <c r="AI716"/>
      <c r="AK716"/>
    </row>
    <row r="717" spans="1:37" x14ac:dyDescent="0.3">
      <c r="A717" s="10"/>
      <c r="B717" s="2"/>
      <c r="I717" s="2"/>
      <c r="AI717"/>
      <c r="AK717"/>
    </row>
    <row r="718" spans="1:37" x14ac:dyDescent="0.3">
      <c r="A718" s="10"/>
      <c r="B718" s="2"/>
      <c r="I718" s="2"/>
      <c r="AI718"/>
      <c r="AK718"/>
    </row>
    <row r="719" spans="1:37" x14ac:dyDescent="0.3">
      <c r="A719" s="10"/>
      <c r="B719" s="2"/>
      <c r="I719" s="2"/>
      <c r="AI719"/>
      <c r="AK719"/>
    </row>
    <row r="720" spans="1:37" x14ac:dyDescent="0.3">
      <c r="A720" s="10"/>
      <c r="B720" s="2"/>
      <c r="I720" s="2"/>
      <c r="AI720"/>
      <c r="AK720"/>
    </row>
    <row r="721" spans="1:37" x14ac:dyDescent="0.3">
      <c r="A721" s="10"/>
      <c r="B721" s="2"/>
      <c r="I721" s="2"/>
      <c r="AI721"/>
      <c r="AK721"/>
    </row>
    <row r="722" spans="1:37" x14ac:dyDescent="0.3">
      <c r="A722" s="10"/>
      <c r="B722" s="2"/>
      <c r="I722" s="2"/>
      <c r="AI722"/>
      <c r="AK722"/>
    </row>
    <row r="723" spans="1:37" x14ac:dyDescent="0.3">
      <c r="A723" s="10"/>
      <c r="B723" s="2"/>
      <c r="I723" s="2"/>
      <c r="AI723"/>
      <c r="AK723"/>
    </row>
    <row r="724" spans="1:37" x14ac:dyDescent="0.3">
      <c r="A724" s="10"/>
      <c r="B724" s="2"/>
      <c r="I724" s="2"/>
      <c r="AI724"/>
      <c r="AK724"/>
    </row>
    <row r="725" spans="1:37" x14ac:dyDescent="0.3">
      <c r="A725" s="10"/>
      <c r="B725" s="2"/>
      <c r="I725" s="2"/>
      <c r="AI725"/>
      <c r="AK725"/>
    </row>
    <row r="726" spans="1:37" x14ac:dyDescent="0.3">
      <c r="A726" s="10"/>
      <c r="B726" s="2"/>
      <c r="I726" s="2"/>
      <c r="AI726"/>
      <c r="AK726"/>
    </row>
    <row r="727" spans="1:37" x14ac:dyDescent="0.3">
      <c r="A727" s="10"/>
      <c r="B727" s="2"/>
      <c r="I727" s="2"/>
      <c r="AI727"/>
      <c r="AK727"/>
    </row>
    <row r="728" spans="1:37" x14ac:dyDescent="0.3">
      <c r="A728" s="10"/>
      <c r="B728" s="2"/>
      <c r="I728" s="2"/>
      <c r="AI728"/>
      <c r="AK728"/>
    </row>
    <row r="729" spans="1:37" x14ac:dyDescent="0.3">
      <c r="A729" s="10"/>
      <c r="B729" s="2"/>
      <c r="I729" s="2"/>
      <c r="AI729"/>
      <c r="AK729"/>
    </row>
    <row r="730" spans="1:37" x14ac:dyDescent="0.3">
      <c r="A730" s="10"/>
      <c r="B730" s="2"/>
      <c r="I730" s="2"/>
      <c r="AI730"/>
      <c r="AK730"/>
    </row>
    <row r="731" spans="1:37" x14ac:dyDescent="0.3">
      <c r="A731" s="10"/>
      <c r="B731" s="2"/>
      <c r="I731" s="2"/>
      <c r="AI731"/>
      <c r="AK731"/>
    </row>
    <row r="732" spans="1:37" x14ac:dyDescent="0.3">
      <c r="A732" s="10"/>
      <c r="B732" s="2"/>
      <c r="I732" s="2"/>
      <c r="AI732"/>
      <c r="AK732"/>
    </row>
    <row r="733" spans="1:37" x14ac:dyDescent="0.3">
      <c r="A733" s="10"/>
      <c r="B733" s="2"/>
      <c r="I733" s="2"/>
      <c r="AI733"/>
      <c r="AK733"/>
    </row>
    <row r="734" spans="1:37" x14ac:dyDescent="0.3">
      <c r="A734" s="10"/>
      <c r="B734" s="2"/>
      <c r="I734" s="2"/>
      <c r="AI734"/>
      <c r="AK734"/>
    </row>
    <row r="735" spans="1:37" x14ac:dyDescent="0.3">
      <c r="A735" s="10"/>
      <c r="B735" s="2"/>
      <c r="I735" s="2"/>
      <c r="AI735"/>
      <c r="AK735"/>
    </row>
    <row r="736" spans="1:37" x14ac:dyDescent="0.3">
      <c r="A736" s="10"/>
      <c r="B736" s="2"/>
      <c r="I736" s="2"/>
      <c r="AI736"/>
      <c r="AK736"/>
    </row>
    <row r="737" spans="1:37" x14ac:dyDescent="0.3">
      <c r="A737" s="10"/>
      <c r="B737" s="2"/>
      <c r="I737" s="2"/>
      <c r="AI737"/>
      <c r="AK737"/>
    </row>
    <row r="738" spans="1:37" x14ac:dyDescent="0.3">
      <c r="A738" s="10"/>
      <c r="B738" s="2"/>
      <c r="I738" s="2"/>
      <c r="AI738"/>
      <c r="AK738"/>
    </row>
    <row r="739" spans="1:37" x14ac:dyDescent="0.3">
      <c r="A739" s="10"/>
      <c r="B739" s="2"/>
      <c r="I739" s="2"/>
      <c r="AI739"/>
      <c r="AK739"/>
    </row>
    <row r="740" spans="1:37" x14ac:dyDescent="0.3">
      <c r="A740" s="10"/>
      <c r="B740" s="2"/>
      <c r="I740" s="2"/>
      <c r="AI740"/>
      <c r="AK740"/>
    </row>
    <row r="741" spans="1:37" x14ac:dyDescent="0.3">
      <c r="A741" s="10"/>
      <c r="B741" s="2"/>
      <c r="I741" s="2"/>
      <c r="AI741"/>
      <c r="AK741"/>
    </row>
    <row r="742" spans="1:37" x14ac:dyDescent="0.3">
      <c r="A742" s="10"/>
      <c r="B742" s="2"/>
      <c r="I742" s="2"/>
      <c r="AI742"/>
      <c r="AK742"/>
    </row>
    <row r="743" spans="1:37" x14ac:dyDescent="0.3">
      <c r="A743" s="10"/>
      <c r="B743" s="2"/>
      <c r="I743" s="2"/>
      <c r="AI743"/>
      <c r="AK743"/>
    </row>
    <row r="744" spans="1:37" x14ac:dyDescent="0.3">
      <c r="A744" s="10"/>
      <c r="B744" s="2"/>
      <c r="I744" s="2"/>
      <c r="AI744"/>
      <c r="AK744"/>
    </row>
    <row r="745" spans="1:37" x14ac:dyDescent="0.3">
      <c r="A745" s="10"/>
      <c r="B745" s="2"/>
      <c r="I745" s="2"/>
      <c r="AI745"/>
      <c r="AK745"/>
    </row>
    <row r="746" spans="1:37" x14ac:dyDescent="0.3">
      <c r="A746" s="10"/>
      <c r="B746" s="2"/>
      <c r="I746" s="2"/>
      <c r="AI746"/>
      <c r="AK746"/>
    </row>
    <row r="747" spans="1:37" x14ac:dyDescent="0.3">
      <c r="A747" s="10"/>
      <c r="B747" s="2"/>
      <c r="I747" s="2"/>
      <c r="AI747"/>
      <c r="AK747"/>
    </row>
    <row r="748" spans="1:37" x14ac:dyDescent="0.3">
      <c r="A748" s="10"/>
      <c r="B748" s="2"/>
      <c r="I748" s="2"/>
      <c r="AI748"/>
      <c r="AK748"/>
    </row>
    <row r="749" spans="1:37" x14ac:dyDescent="0.3">
      <c r="A749" s="10"/>
      <c r="B749" s="2"/>
      <c r="I749" s="2"/>
      <c r="AI749"/>
      <c r="AK749"/>
    </row>
    <row r="750" spans="1:37" x14ac:dyDescent="0.3">
      <c r="A750" s="10"/>
      <c r="B750" s="2"/>
      <c r="I750" s="2"/>
      <c r="AI750"/>
      <c r="AK750"/>
    </row>
    <row r="751" spans="1:37" x14ac:dyDescent="0.3">
      <c r="A751" s="10"/>
      <c r="B751" s="2"/>
      <c r="I751" s="2"/>
      <c r="AI751"/>
      <c r="AK751"/>
    </row>
    <row r="752" spans="1:37" x14ac:dyDescent="0.3">
      <c r="A752" s="10"/>
      <c r="B752" s="2"/>
      <c r="I752" s="2"/>
      <c r="AI752"/>
      <c r="AK752"/>
    </row>
    <row r="753" spans="1:37" x14ac:dyDescent="0.3">
      <c r="A753" s="10"/>
      <c r="B753" s="2"/>
      <c r="I753" s="2"/>
      <c r="AI753"/>
      <c r="AK753"/>
    </row>
    <row r="754" spans="1:37" x14ac:dyDescent="0.3">
      <c r="A754" s="10"/>
      <c r="B754" s="2"/>
      <c r="I754" s="2"/>
      <c r="AI754"/>
      <c r="AK754"/>
    </row>
    <row r="755" spans="1:37" x14ac:dyDescent="0.3">
      <c r="A755" s="10"/>
      <c r="B755" s="2"/>
      <c r="I755" s="2"/>
      <c r="AI755"/>
      <c r="AK755"/>
    </row>
    <row r="756" spans="1:37" x14ac:dyDescent="0.3">
      <c r="A756" s="10"/>
      <c r="B756" s="2"/>
      <c r="I756" s="2"/>
      <c r="AI756"/>
      <c r="AK756"/>
    </row>
    <row r="757" spans="1:37" x14ac:dyDescent="0.3">
      <c r="A757" s="10"/>
      <c r="B757" s="2"/>
      <c r="I757" s="2"/>
      <c r="AI757"/>
      <c r="AK757"/>
    </row>
    <row r="758" spans="1:37" x14ac:dyDescent="0.3">
      <c r="A758" s="10"/>
      <c r="B758" s="2"/>
      <c r="I758" s="2"/>
      <c r="AI758"/>
      <c r="AK758"/>
    </row>
    <row r="759" spans="1:37" x14ac:dyDescent="0.3">
      <c r="A759" s="10"/>
      <c r="B759" s="2"/>
      <c r="I759" s="2"/>
      <c r="AI759"/>
      <c r="AK759"/>
    </row>
    <row r="760" spans="1:37" x14ac:dyDescent="0.3">
      <c r="A760" s="10"/>
      <c r="B760" s="2"/>
      <c r="I760" s="2"/>
      <c r="AI760"/>
      <c r="AK760"/>
    </row>
    <row r="761" spans="1:37" x14ac:dyDescent="0.3">
      <c r="A761" s="10"/>
      <c r="B761" s="2"/>
      <c r="I761" s="2"/>
      <c r="AI761"/>
      <c r="AK761"/>
    </row>
    <row r="762" spans="1:37" x14ac:dyDescent="0.3">
      <c r="A762" s="10"/>
      <c r="B762" s="2"/>
      <c r="I762" s="2"/>
      <c r="AI762"/>
      <c r="AK762"/>
    </row>
    <row r="763" spans="1:37" x14ac:dyDescent="0.3">
      <c r="A763" s="10"/>
      <c r="B763" s="2"/>
      <c r="I763" s="2"/>
      <c r="AI763"/>
      <c r="AK763"/>
    </row>
    <row r="764" spans="1:37" x14ac:dyDescent="0.3">
      <c r="A764" s="10"/>
      <c r="B764" s="2"/>
      <c r="I764" s="2"/>
      <c r="AI764"/>
      <c r="AK764"/>
    </row>
    <row r="765" spans="1:37" x14ac:dyDescent="0.3">
      <c r="A765" s="10"/>
      <c r="B765" s="2"/>
      <c r="I765" s="2"/>
      <c r="AI765"/>
      <c r="AK765"/>
    </row>
    <row r="766" spans="1:37" x14ac:dyDescent="0.3">
      <c r="A766" s="10"/>
      <c r="B766" s="2"/>
      <c r="I766" s="2"/>
      <c r="AI766"/>
      <c r="AK766"/>
    </row>
    <row r="767" spans="1:37" x14ac:dyDescent="0.3">
      <c r="A767" s="10"/>
      <c r="B767" s="2"/>
      <c r="I767" s="2"/>
      <c r="AI767"/>
      <c r="AK767"/>
    </row>
    <row r="768" spans="1:37" x14ac:dyDescent="0.3">
      <c r="A768" s="10"/>
      <c r="B768" s="2"/>
      <c r="I768" s="2"/>
      <c r="AI768"/>
      <c r="AK768"/>
    </row>
    <row r="769" spans="1:37" x14ac:dyDescent="0.3">
      <c r="A769" s="10"/>
      <c r="B769" s="2"/>
      <c r="I769" s="2"/>
      <c r="AI769"/>
      <c r="AK769"/>
    </row>
    <row r="770" spans="1:37" x14ac:dyDescent="0.3">
      <c r="A770" s="10"/>
      <c r="B770" s="2"/>
      <c r="I770" s="2"/>
      <c r="AI770"/>
      <c r="AK770"/>
    </row>
    <row r="771" spans="1:37" x14ac:dyDescent="0.3">
      <c r="A771" s="10"/>
      <c r="B771" s="2"/>
      <c r="I771" s="2"/>
      <c r="AI771"/>
      <c r="AK771"/>
    </row>
    <row r="772" spans="1:37" x14ac:dyDescent="0.3">
      <c r="A772" s="10"/>
      <c r="B772" s="2"/>
      <c r="I772" s="2"/>
      <c r="AI772"/>
      <c r="AK772"/>
    </row>
    <row r="773" spans="1:37" x14ac:dyDescent="0.3">
      <c r="A773" s="10"/>
      <c r="B773" s="2"/>
      <c r="I773" s="2"/>
      <c r="AI773"/>
      <c r="AK773"/>
    </row>
    <row r="774" spans="1:37" x14ac:dyDescent="0.3">
      <c r="A774" s="10"/>
      <c r="B774" s="2"/>
      <c r="I774" s="2"/>
      <c r="AI774"/>
      <c r="AK774"/>
    </row>
    <row r="775" spans="1:37" x14ac:dyDescent="0.3">
      <c r="A775" s="10"/>
      <c r="B775" s="2"/>
      <c r="I775" s="2"/>
      <c r="AI775"/>
      <c r="AK775"/>
    </row>
    <row r="776" spans="1:37" x14ac:dyDescent="0.3">
      <c r="A776" s="10"/>
      <c r="B776" s="2"/>
      <c r="I776" s="2"/>
      <c r="AI776"/>
      <c r="AK776"/>
    </row>
    <row r="777" spans="1:37" x14ac:dyDescent="0.3">
      <c r="A777" s="10"/>
      <c r="B777" s="2"/>
      <c r="I777" s="2"/>
      <c r="AI777"/>
      <c r="AK777"/>
    </row>
    <row r="778" spans="1:37" x14ac:dyDescent="0.3">
      <c r="A778" s="10"/>
      <c r="B778" s="2"/>
      <c r="I778" s="2"/>
      <c r="AI778"/>
      <c r="AK778"/>
    </row>
    <row r="779" spans="1:37" x14ac:dyDescent="0.3">
      <c r="A779" s="10"/>
      <c r="B779" s="2"/>
      <c r="I779" s="2"/>
      <c r="AI779"/>
      <c r="AK779"/>
    </row>
    <row r="780" spans="1:37" x14ac:dyDescent="0.3">
      <c r="A780" s="10"/>
      <c r="B780" s="2"/>
      <c r="I780" s="2"/>
      <c r="AI780"/>
      <c r="AK780"/>
    </row>
    <row r="781" spans="1:37" x14ac:dyDescent="0.3">
      <c r="A781" s="10"/>
      <c r="B781" s="2"/>
      <c r="I781" s="2"/>
      <c r="AI781"/>
      <c r="AK781"/>
    </row>
    <row r="782" spans="1:37" x14ac:dyDescent="0.3">
      <c r="A782" s="10"/>
      <c r="B782" s="2"/>
      <c r="I782" s="2"/>
      <c r="AI782"/>
      <c r="AK782"/>
    </row>
    <row r="783" spans="1:37" x14ac:dyDescent="0.3">
      <c r="A783" s="10"/>
      <c r="B783" s="2"/>
      <c r="I783" s="2"/>
      <c r="AI783"/>
      <c r="AK783"/>
    </row>
    <row r="784" spans="1:37" x14ac:dyDescent="0.3">
      <c r="A784" s="10"/>
      <c r="B784" s="2"/>
      <c r="I784" s="2"/>
      <c r="AI784"/>
      <c r="AK784"/>
    </row>
    <row r="785" spans="1:37" x14ac:dyDescent="0.3">
      <c r="A785" s="10"/>
      <c r="B785" s="2"/>
      <c r="I785" s="2"/>
      <c r="AI785"/>
      <c r="AK785"/>
    </row>
    <row r="786" spans="1:37" x14ac:dyDescent="0.3">
      <c r="A786" s="10"/>
      <c r="B786" s="2"/>
      <c r="I786" s="2"/>
      <c r="AI786"/>
      <c r="AK786"/>
    </row>
    <row r="787" spans="1:37" x14ac:dyDescent="0.3">
      <c r="A787" s="10"/>
      <c r="B787" s="2"/>
      <c r="I787" s="2"/>
      <c r="AI787"/>
      <c r="AK787"/>
    </row>
    <row r="788" spans="1:37" x14ac:dyDescent="0.3">
      <c r="A788" s="10"/>
      <c r="B788" s="2"/>
      <c r="I788" s="2"/>
      <c r="AI788"/>
      <c r="AK788"/>
    </row>
    <row r="789" spans="1:37" x14ac:dyDescent="0.3">
      <c r="A789" s="10"/>
      <c r="B789" s="2"/>
      <c r="I789" s="2"/>
      <c r="AI789"/>
      <c r="AK789"/>
    </row>
    <row r="790" spans="1:37" x14ac:dyDescent="0.3">
      <c r="A790" s="10"/>
      <c r="B790" s="2"/>
      <c r="I790" s="2"/>
      <c r="AI790"/>
      <c r="AK790"/>
    </row>
    <row r="791" spans="1:37" x14ac:dyDescent="0.3">
      <c r="A791" s="10"/>
      <c r="B791" s="2"/>
      <c r="I791" s="2"/>
      <c r="AI791"/>
      <c r="AK791"/>
    </row>
    <row r="792" spans="1:37" x14ac:dyDescent="0.3">
      <c r="A792" s="10"/>
      <c r="B792" s="2"/>
      <c r="I792" s="2"/>
      <c r="AI792"/>
      <c r="AK792"/>
    </row>
    <row r="793" spans="1:37" x14ac:dyDescent="0.3">
      <c r="A793" s="10"/>
      <c r="B793" s="2"/>
      <c r="I793" s="2"/>
      <c r="AI793"/>
      <c r="AK793"/>
    </row>
    <row r="794" spans="1:37" x14ac:dyDescent="0.3">
      <c r="A794" s="10"/>
      <c r="B794" s="2"/>
      <c r="I794" s="2"/>
      <c r="AI794"/>
      <c r="AK794"/>
    </row>
    <row r="795" spans="1:37" x14ac:dyDescent="0.3">
      <c r="A795" s="10"/>
      <c r="B795" s="2"/>
      <c r="I795" s="2"/>
      <c r="AI795"/>
      <c r="AK795"/>
    </row>
    <row r="796" spans="1:37" x14ac:dyDescent="0.3">
      <c r="A796" s="10"/>
      <c r="B796" s="2"/>
      <c r="I796" s="2"/>
      <c r="AI796"/>
      <c r="AK796"/>
    </row>
    <row r="797" spans="1:37" x14ac:dyDescent="0.3">
      <c r="A797" s="10"/>
      <c r="B797" s="2"/>
      <c r="I797" s="2"/>
      <c r="AI797"/>
      <c r="AK797"/>
    </row>
    <row r="798" spans="1:37" x14ac:dyDescent="0.3">
      <c r="A798" s="10"/>
      <c r="B798" s="2"/>
      <c r="I798" s="2"/>
      <c r="AI798"/>
      <c r="AK798"/>
    </row>
    <row r="799" spans="1:37" x14ac:dyDescent="0.3">
      <c r="A799" s="10"/>
      <c r="B799" s="2"/>
      <c r="I799" s="2"/>
      <c r="AI799"/>
      <c r="AK799"/>
    </row>
    <row r="800" spans="1:37" x14ac:dyDescent="0.3">
      <c r="A800" s="10"/>
      <c r="B800" s="2"/>
      <c r="I800" s="2"/>
      <c r="AI800"/>
      <c r="AK800"/>
    </row>
    <row r="801" spans="1:37" x14ac:dyDescent="0.3">
      <c r="A801" s="10"/>
      <c r="B801" s="2"/>
      <c r="I801" s="2"/>
      <c r="AI801"/>
      <c r="AK801"/>
    </row>
    <row r="802" spans="1:37" x14ac:dyDescent="0.3">
      <c r="A802" s="10"/>
      <c r="B802" s="2"/>
      <c r="I802" s="2"/>
      <c r="AI802"/>
      <c r="AK802"/>
    </row>
    <row r="803" spans="1:37" x14ac:dyDescent="0.3">
      <c r="A803" s="10"/>
      <c r="B803" s="2"/>
      <c r="I803" s="2"/>
      <c r="AI803"/>
      <c r="AK803"/>
    </row>
    <row r="804" spans="1:37" x14ac:dyDescent="0.3">
      <c r="A804" s="10"/>
      <c r="B804" s="2"/>
      <c r="I804" s="2"/>
      <c r="AI804"/>
      <c r="AK804"/>
    </row>
    <row r="805" spans="1:37" x14ac:dyDescent="0.3">
      <c r="A805" s="10"/>
      <c r="B805" s="2"/>
      <c r="I805" s="2"/>
      <c r="AI805"/>
      <c r="AK805"/>
    </row>
    <row r="806" spans="1:37" x14ac:dyDescent="0.3">
      <c r="A806" s="10"/>
      <c r="B806" s="2"/>
      <c r="I806" s="2"/>
      <c r="AI806"/>
      <c r="AK806"/>
    </row>
    <row r="807" spans="1:37" x14ac:dyDescent="0.3">
      <c r="A807" s="10"/>
      <c r="B807" s="2"/>
      <c r="I807" s="2"/>
      <c r="AI807"/>
      <c r="AK807"/>
    </row>
    <row r="808" spans="1:37" x14ac:dyDescent="0.3">
      <c r="A808" s="10"/>
      <c r="B808" s="2"/>
      <c r="I808" s="2"/>
      <c r="AI808"/>
      <c r="AK808"/>
    </row>
    <row r="809" spans="1:37" x14ac:dyDescent="0.3">
      <c r="A809" s="10"/>
      <c r="B809" s="2"/>
      <c r="I809" s="2"/>
      <c r="AI809"/>
      <c r="AK809"/>
    </row>
    <row r="810" spans="1:37" x14ac:dyDescent="0.3">
      <c r="A810" s="10"/>
      <c r="B810" s="2"/>
      <c r="I810" s="2"/>
      <c r="AI810"/>
      <c r="AK810"/>
    </row>
    <row r="811" spans="1:37" x14ac:dyDescent="0.3">
      <c r="A811" s="10"/>
      <c r="B811" s="2"/>
      <c r="I811" s="2"/>
      <c r="AI811"/>
      <c r="AK811"/>
    </row>
    <row r="812" spans="1:37" x14ac:dyDescent="0.3">
      <c r="A812" s="10"/>
      <c r="B812" s="2"/>
      <c r="I812" s="2"/>
      <c r="AI812"/>
      <c r="AK812"/>
    </row>
    <row r="813" spans="1:37" x14ac:dyDescent="0.3">
      <c r="A813" s="10"/>
      <c r="B813" s="2"/>
      <c r="I813" s="2"/>
      <c r="AI813"/>
      <c r="AK813"/>
    </row>
    <row r="814" spans="1:37" x14ac:dyDescent="0.3">
      <c r="A814" s="10"/>
      <c r="B814" s="2"/>
      <c r="I814" s="2"/>
      <c r="AI814"/>
      <c r="AK814"/>
    </row>
    <row r="815" spans="1:37" x14ac:dyDescent="0.3">
      <c r="A815" s="10"/>
      <c r="B815" s="2"/>
      <c r="I815" s="2"/>
      <c r="AI815"/>
      <c r="AK815"/>
    </row>
    <row r="816" spans="1:37" x14ac:dyDescent="0.3">
      <c r="A816" s="10"/>
      <c r="B816" s="2"/>
      <c r="I816" s="2"/>
      <c r="AI816"/>
      <c r="AK816"/>
    </row>
    <row r="817" spans="1:37" x14ac:dyDescent="0.3">
      <c r="A817" s="10"/>
      <c r="B817" s="2"/>
      <c r="I817" s="2"/>
      <c r="AI817"/>
      <c r="AK817"/>
    </row>
    <row r="818" spans="1:37" x14ac:dyDescent="0.3">
      <c r="A818" s="10"/>
      <c r="B818" s="2"/>
      <c r="I818" s="2"/>
      <c r="AI818"/>
      <c r="AK818"/>
    </row>
    <row r="819" spans="1:37" x14ac:dyDescent="0.3">
      <c r="A819" s="10"/>
      <c r="B819" s="2"/>
      <c r="I819" s="2"/>
      <c r="AI819"/>
      <c r="AK819"/>
    </row>
    <row r="820" spans="1:37" x14ac:dyDescent="0.3">
      <c r="A820" s="10"/>
      <c r="B820" s="2"/>
      <c r="I820" s="2"/>
      <c r="AI820"/>
      <c r="AK820"/>
    </row>
    <row r="821" spans="1:37" x14ac:dyDescent="0.3">
      <c r="A821" s="10"/>
      <c r="B821" s="2"/>
      <c r="I821" s="2"/>
      <c r="AI821"/>
      <c r="AK821"/>
    </row>
    <row r="822" spans="1:37" x14ac:dyDescent="0.3">
      <c r="A822" s="10"/>
      <c r="B822" s="2"/>
      <c r="I822" s="2"/>
      <c r="AI822"/>
      <c r="AK822"/>
    </row>
    <row r="823" spans="1:37" x14ac:dyDescent="0.3">
      <c r="A823" s="10"/>
      <c r="B823" s="2"/>
      <c r="I823" s="2"/>
      <c r="AI823"/>
      <c r="AK823"/>
    </row>
    <row r="824" spans="1:37" x14ac:dyDescent="0.3">
      <c r="A824" s="10"/>
      <c r="B824" s="2"/>
      <c r="I824" s="2"/>
      <c r="AI824"/>
      <c r="AK824"/>
    </row>
    <row r="825" spans="1:37" x14ac:dyDescent="0.3">
      <c r="A825" s="10"/>
      <c r="B825" s="2"/>
      <c r="I825" s="2"/>
      <c r="AI825"/>
      <c r="AK825"/>
    </row>
    <row r="826" spans="1:37" x14ac:dyDescent="0.3">
      <c r="A826" s="10"/>
      <c r="B826" s="2"/>
      <c r="I826" s="2"/>
      <c r="AI826"/>
      <c r="AK826"/>
    </row>
    <row r="827" spans="1:37" x14ac:dyDescent="0.3">
      <c r="A827" s="10"/>
      <c r="B827" s="2"/>
      <c r="I827" s="2"/>
      <c r="AI827"/>
      <c r="AK827"/>
    </row>
    <row r="828" spans="1:37" x14ac:dyDescent="0.3">
      <c r="A828" s="10"/>
      <c r="B828" s="2"/>
      <c r="I828" s="2"/>
      <c r="AI828"/>
      <c r="AK828"/>
    </row>
    <row r="829" spans="1:37" x14ac:dyDescent="0.3">
      <c r="A829" s="10"/>
      <c r="B829" s="2"/>
      <c r="I829" s="2"/>
      <c r="AI829"/>
      <c r="AK829"/>
    </row>
    <row r="830" spans="1:37" x14ac:dyDescent="0.3">
      <c r="A830" s="10"/>
      <c r="B830" s="2"/>
      <c r="I830" s="2"/>
      <c r="AI830"/>
      <c r="AK830"/>
    </row>
    <row r="831" spans="1:37" x14ac:dyDescent="0.3">
      <c r="A831" s="10"/>
      <c r="B831" s="2"/>
      <c r="I831" s="2"/>
      <c r="AI831"/>
      <c r="AK831"/>
    </row>
    <row r="832" spans="1:37" x14ac:dyDescent="0.3">
      <c r="A832" s="10"/>
      <c r="B832" s="2"/>
      <c r="I832" s="2"/>
      <c r="AI832"/>
      <c r="AK832"/>
    </row>
    <row r="833" spans="1:37" x14ac:dyDescent="0.3">
      <c r="A833" s="10"/>
      <c r="B833" s="2"/>
      <c r="I833" s="2"/>
      <c r="AI833"/>
      <c r="AK833"/>
    </row>
    <row r="834" spans="1:37" x14ac:dyDescent="0.3">
      <c r="A834" s="10"/>
      <c r="B834" s="2"/>
      <c r="I834" s="2"/>
      <c r="AI834"/>
      <c r="AK834"/>
    </row>
    <row r="835" spans="1:37" x14ac:dyDescent="0.3">
      <c r="A835" s="10"/>
      <c r="B835" s="2"/>
      <c r="I835" s="2"/>
      <c r="AI835"/>
      <c r="AK835"/>
    </row>
    <row r="836" spans="1:37" x14ac:dyDescent="0.3">
      <c r="A836" s="10"/>
      <c r="B836" s="2"/>
      <c r="I836" s="2"/>
      <c r="AI836"/>
      <c r="AK836"/>
    </row>
    <row r="837" spans="1:37" x14ac:dyDescent="0.3">
      <c r="A837" s="10"/>
      <c r="B837" s="2"/>
      <c r="I837" s="2"/>
      <c r="AI837"/>
      <c r="AK837"/>
    </row>
    <row r="838" spans="1:37" x14ac:dyDescent="0.3">
      <c r="A838" s="10"/>
      <c r="B838" s="2"/>
      <c r="I838" s="2"/>
      <c r="AI838"/>
      <c r="AK838"/>
    </row>
    <row r="839" spans="1:37" x14ac:dyDescent="0.3">
      <c r="A839" s="10"/>
      <c r="B839" s="2"/>
      <c r="I839" s="2"/>
      <c r="AI839"/>
      <c r="AK839"/>
    </row>
    <row r="840" spans="1:37" x14ac:dyDescent="0.3">
      <c r="A840" s="10"/>
      <c r="B840" s="2"/>
      <c r="I840" s="2"/>
      <c r="AI840"/>
      <c r="AK840"/>
    </row>
    <row r="841" spans="1:37" x14ac:dyDescent="0.3">
      <c r="A841" s="10"/>
      <c r="B841" s="2"/>
      <c r="I841" s="2"/>
      <c r="AI841"/>
      <c r="AK841"/>
    </row>
    <row r="842" spans="1:37" x14ac:dyDescent="0.3">
      <c r="A842" s="10"/>
      <c r="B842" s="2"/>
      <c r="I842" s="2"/>
      <c r="AI842"/>
      <c r="AK842"/>
    </row>
    <row r="843" spans="1:37" x14ac:dyDescent="0.3">
      <c r="A843" s="10"/>
      <c r="B843" s="2"/>
      <c r="I843" s="2"/>
      <c r="AI843"/>
      <c r="AK843"/>
    </row>
    <row r="844" spans="1:37" x14ac:dyDescent="0.3">
      <c r="A844" s="10"/>
      <c r="B844" s="2"/>
      <c r="I844" s="2"/>
      <c r="AI844"/>
      <c r="AK844"/>
    </row>
    <row r="845" spans="1:37" x14ac:dyDescent="0.3">
      <c r="A845" s="10"/>
      <c r="B845" s="2"/>
      <c r="I845" s="2"/>
      <c r="AI845"/>
      <c r="AK845"/>
    </row>
    <row r="846" spans="1:37" x14ac:dyDescent="0.3">
      <c r="A846" s="10"/>
      <c r="B846" s="2"/>
      <c r="I846" s="2"/>
      <c r="AI846"/>
      <c r="AK846"/>
    </row>
    <row r="847" spans="1:37" x14ac:dyDescent="0.3">
      <c r="A847" s="10"/>
      <c r="B847" s="2"/>
      <c r="I847" s="2"/>
      <c r="AI847"/>
      <c r="AK847"/>
    </row>
    <row r="848" spans="1:37" x14ac:dyDescent="0.3">
      <c r="A848" s="10"/>
      <c r="B848" s="2"/>
      <c r="I848" s="2"/>
      <c r="AI848"/>
      <c r="AK848"/>
    </row>
    <row r="849" spans="1:37" x14ac:dyDescent="0.3">
      <c r="A849" s="10"/>
      <c r="B849" s="2"/>
      <c r="I849" s="2"/>
      <c r="AI849"/>
      <c r="AK849"/>
    </row>
    <row r="850" spans="1:37" x14ac:dyDescent="0.3">
      <c r="A850" s="10"/>
      <c r="B850" s="2"/>
      <c r="I850" s="2"/>
      <c r="AI850"/>
      <c r="AK850"/>
    </row>
    <row r="851" spans="1:37" x14ac:dyDescent="0.3">
      <c r="A851" s="10"/>
      <c r="B851" s="2"/>
      <c r="I851" s="2"/>
      <c r="AI851"/>
      <c r="AK851"/>
    </row>
    <row r="852" spans="1:37" x14ac:dyDescent="0.3">
      <c r="A852" s="10"/>
      <c r="B852" s="2"/>
      <c r="I852" s="2"/>
      <c r="AI852"/>
      <c r="AK852"/>
    </row>
    <row r="853" spans="1:37" x14ac:dyDescent="0.3">
      <c r="A853" s="10"/>
      <c r="B853" s="2"/>
      <c r="I853" s="2"/>
      <c r="AI853"/>
      <c r="AK853"/>
    </row>
    <row r="854" spans="1:37" x14ac:dyDescent="0.3">
      <c r="A854" s="10"/>
      <c r="B854" s="2"/>
      <c r="I854" s="2"/>
      <c r="AI854"/>
      <c r="AK854"/>
    </row>
    <row r="855" spans="1:37" x14ac:dyDescent="0.3">
      <c r="A855" s="10"/>
      <c r="B855" s="2"/>
      <c r="I855" s="2"/>
      <c r="AI855"/>
      <c r="AK855"/>
    </row>
    <row r="856" spans="1:37" x14ac:dyDescent="0.3">
      <c r="A856" s="10"/>
      <c r="B856" s="2"/>
      <c r="I856" s="2"/>
      <c r="AI856"/>
      <c r="AK856"/>
    </row>
    <row r="857" spans="1:37" x14ac:dyDescent="0.3">
      <c r="A857" s="10"/>
      <c r="B857" s="2"/>
      <c r="I857" s="2"/>
      <c r="AI857"/>
      <c r="AK857"/>
    </row>
    <row r="858" spans="1:37" x14ac:dyDescent="0.3">
      <c r="A858" s="10"/>
      <c r="B858" s="2"/>
      <c r="I858" s="2"/>
      <c r="AI858"/>
      <c r="AK858"/>
    </row>
    <row r="859" spans="1:37" x14ac:dyDescent="0.3">
      <c r="A859" s="10"/>
      <c r="B859" s="2"/>
      <c r="I859" s="2"/>
      <c r="AI859"/>
      <c r="AK859"/>
    </row>
    <row r="860" spans="1:37" x14ac:dyDescent="0.3">
      <c r="A860" s="10"/>
      <c r="B860" s="2"/>
      <c r="I860" s="2"/>
      <c r="AI860"/>
      <c r="AK860"/>
    </row>
    <row r="861" spans="1:37" x14ac:dyDescent="0.3">
      <c r="A861" s="10"/>
      <c r="B861" s="2"/>
      <c r="I861" s="2"/>
      <c r="AI861"/>
      <c r="AK861"/>
    </row>
    <row r="862" spans="1:37" x14ac:dyDescent="0.3">
      <c r="A862" s="10"/>
      <c r="B862" s="2"/>
      <c r="I862" s="2"/>
      <c r="AI862"/>
      <c r="AK862"/>
    </row>
    <row r="863" spans="1:37" x14ac:dyDescent="0.3">
      <c r="A863" s="10"/>
      <c r="B863" s="2"/>
      <c r="I863" s="2"/>
      <c r="AI863"/>
      <c r="AK863"/>
    </row>
    <row r="864" spans="1:37" x14ac:dyDescent="0.3">
      <c r="A864" s="10"/>
      <c r="B864" s="2"/>
      <c r="I864" s="2"/>
      <c r="AI864"/>
      <c r="AK864"/>
    </row>
    <row r="865" spans="1:37" x14ac:dyDescent="0.3">
      <c r="A865" s="10"/>
      <c r="B865" s="2"/>
      <c r="I865" s="2"/>
      <c r="AI865"/>
      <c r="AK865"/>
    </row>
    <row r="866" spans="1:37" x14ac:dyDescent="0.3">
      <c r="A866" s="10"/>
      <c r="B866" s="2"/>
      <c r="I866" s="2"/>
      <c r="AI866"/>
      <c r="AK866"/>
    </row>
    <row r="867" spans="1:37" x14ac:dyDescent="0.3">
      <c r="A867" s="10"/>
      <c r="B867" s="2"/>
      <c r="I867" s="2"/>
      <c r="AI867"/>
      <c r="AK867"/>
    </row>
    <row r="868" spans="1:37" x14ac:dyDescent="0.3">
      <c r="A868" s="10"/>
      <c r="B868" s="2"/>
      <c r="I868" s="2"/>
      <c r="AI868"/>
      <c r="AK868"/>
    </row>
    <row r="869" spans="1:37" x14ac:dyDescent="0.3">
      <c r="A869" s="10"/>
      <c r="B869" s="2"/>
      <c r="I869" s="2"/>
      <c r="AI869"/>
      <c r="AK869"/>
    </row>
    <row r="870" spans="1:37" x14ac:dyDescent="0.3">
      <c r="A870" s="10"/>
      <c r="B870" s="2"/>
      <c r="I870" s="2"/>
      <c r="AI870"/>
      <c r="AK870"/>
    </row>
    <row r="871" spans="1:37" x14ac:dyDescent="0.3">
      <c r="A871" s="10"/>
      <c r="B871" s="2"/>
      <c r="I871" s="2"/>
      <c r="AI871"/>
      <c r="AK871"/>
    </row>
    <row r="872" spans="1:37" x14ac:dyDescent="0.3">
      <c r="A872" s="10"/>
      <c r="B872" s="2"/>
      <c r="I872" s="2"/>
      <c r="AI872"/>
      <c r="AK872"/>
    </row>
    <row r="873" spans="1:37" x14ac:dyDescent="0.3">
      <c r="A873" s="10"/>
      <c r="B873" s="2"/>
      <c r="I873" s="2"/>
      <c r="AI873"/>
      <c r="AK873"/>
    </row>
    <row r="874" spans="1:37" x14ac:dyDescent="0.3">
      <c r="A874" s="10"/>
      <c r="B874" s="2"/>
      <c r="I874" s="2"/>
      <c r="AI874"/>
      <c r="AK874"/>
    </row>
    <row r="875" spans="1:37" x14ac:dyDescent="0.3">
      <c r="A875" s="10"/>
      <c r="B875" s="2"/>
      <c r="I875" s="2"/>
      <c r="AI875"/>
      <c r="AK875"/>
    </row>
    <row r="876" spans="1:37" x14ac:dyDescent="0.3">
      <c r="A876" s="10"/>
      <c r="B876" s="2"/>
      <c r="I876" s="2"/>
      <c r="AI876"/>
      <c r="AK876"/>
    </row>
    <row r="877" spans="1:37" x14ac:dyDescent="0.3">
      <c r="A877" s="10"/>
      <c r="B877" s="2"/>
      <c r="I877" s="2"/>
      <c r="AI877"/>
      <c r="AK877"/>
    </row>
    <row r="878" spans="1:37" x14ac:dyDescent="0.3">
      <c r="A878" s="10"/>
      <c r="B878" s="2"/>
      <c r="I878" s="2"/>
      <c r="AI878"/>
      <c r="AK878"/>
    </row>
    <row r="879" spans="1:37" x14ac:dyDescent="0.3">
      <c r="A879" s="10"/>
      <c r="B879" s="2"/>
      <c r="I879" s="2"/>
      <c r="AI879"/>
      <c r="AK879"/>
    </row>
    <row r="880" spans="1:37" x14ac:dyDescent="0.3">
      <c r="A880" s="10"/>
      <c r="B880" s="2"/>
      <c r="I880" s="2"/>
      <c r="AI880"/>
      <c r="AK880"/>
    </row>
    <row r="881" spans="1:37" x14ac:dyDescent="0.3">
      <c r="A881" s="10"/>
      <c r="B881" s="2"/>
      <c r="I881" s="2"/>
      <c r="AI881"/>
      <c r="AK881"/>
    </row>
    <row r="882" spans="1:37" x14ac:dyDescent="0.3">
      <c r="A882" s="10"/>
      <c r="B882" s="2"/>
      <c r="I882" s="2"/>
      <c r="AI882"/>
      <c r="AK882"/>
    </row>
    <row r="883" spans="1:37" x14ac:dyDescent="0.3">
      <c r="A883" s="10"/>
      <c r="B883" s="2"/>
      <c r="I883" s="2"/>
      <c r="AI883"/>
      <c r="AK883"/>
    </row>
    <row r="884" spans="1:37" x14ac:dyDescent="0.3">
      <c r="A884" s="10"/>
      <c r="B884" s="2"/>
      <c r="I884" s="2"/>
      <c r="AI884"/>
      <c r="AK884"/>
    </row>
    <row r="885" spans="1:37" x14ac:dyDescent="0.3">
      <c r="A885" s="10"/>
      <c r="B885" s="2"/>
      <c r="I885" s="2"/>
      <c r="AI885"/>
      <c r="AK885"/>
    </row>
    <row r="886" spans="1:37" x14ac:dyDescent="0.3">
      <c r="A886" s="10"/>
      <c r="B886" s="2"/>
      <c r="I886" s="2"/>
      <c r="AI886"/>
      <c r="AK886"/>
    </row>
    <row r="887" spans="1:37" x14ac:dyDescent="0.3">
      <c r="A887" s="10"/>
      <c r="B887" s="2"/>
      <c r="I887" s="2"/>
      <c r="AI887"/>
      <c r="AK887"/>
    </row>
    <row r="888" spans="1:37" x14ac:dyDescent="0.3">
      <c r="A888" s="10"/>
      <c r="B888" s="2"/>
      <c r="I888" s="2"/>
      <c r="AI888"/>
      <c r="AK888"/>
    </row>
    <row r="889" spans="1:37" x14ac:dyDescent="0.3">
      <c r="A889" s="10"/>
      <c r="B889" s="2"/>
      <c r="I889" s="2"/>
      <c r="AI889"/>
      <c r="AK889"/>
    </row>
    <row r="890" spans="1:37" x14ac:dyDescent="0.3">
      <c r="A890" s="10"/>
      <c r="B890" s="2"/>
      <c r="I890" s="2"/>
      <c r="AI890"/>
      <c r="AK890"/>
    </row>
    <row r="891" spans="1:37" x14ac:dyDescent="0.3">
      <c r="A891" s="10"/>
      <c r="B891" s="2"/>
      <c r="I891" s="2"/>
      <c r="AI891"/>
      <c r="AK891"/>
    </row>
    <row r="892" spans="1:37" x14ac:dyDescent="0.3">
      <c r="A892" s="10"/>
      <c r="B892" s="2"/>
      <c r="I892" s="2"/>
      <c r="AI892"/>
      <c r="AK892"/>
    </row>
    <row r="893" spans="1:37" x14ac:dyDescent="0.3">
      <c r="A893" s="10"/>
      <c r="B893" s="2"/>
      <c r="I893" s="2"/>
      <c r="AI893"/>
      <c r="AK893"/>
    </row>
    <row r="894" spans="1:37" x14ac:dyDescent="0.3">
      <c r="A894" s="10"/>
      <c r="B894" s="2"/>
      <c r="I894" s="2"/>
      <c r="AI894"/>
      <c r="AK894"/>
    </row>
    <row r="895" spans="1:37" x14ac:dyDescent="0.3">
      <c r="A895" s="10"/>
      <c r="B895" s="2"/>
      <c r="I895" s="2"/>
      <c r="AI895"/>
      <c r="AK895"/>
    </row>
    <row r="896" spans="1:37" x14ac:dyDescent="0.3">
      <c r="A896" s="10"/>
      <c r="B896" s="2"/>
      <c r="I896" s="2"/>
      <c r="AI896"/>
      <c r="AK896"/>
    </row>
    <row r="897" spans="1:37" x14ac:dyDescent="0.3">
      <c r="A897" s="10"/>
      <c r="B897" s="2"/>
      <c r="I897" s="2"/>
      <c r="AI897"/>
      <c r="AK897"/>
    </row>
    <row r="898" spans="1:37" x14ac:dyDescent="0.3">
      <c r="A898" s="10"/>
      <c r="B898" s="2"/>
      <c r="I898" s="2"/>
      <c r="AI898"/>
      <c r="AK898"/>
    </row>
    <row r="899" spans="1:37" x14ac:dyDescent="0.3">
      <c r="A899" s="10"/>
      <c r="B899" s="2"/>
      <c r="I899" s="2"/>
      <c r="AI899"/>
      <c r="AK899"/>
    </row>
    <row r="900" spans="1:37" x14ac:dyDescent="0.3">
      <c r="A900" s="10"/>
      <c r="B900" s="2"/>
      <c r="I900" s="2"/>
      <c r="AI900"/>
      <c r="AK900"/>
    </row>
    <row r="901" spans="1:37" x14ac:dyDescent="0.3">
      <c r="A901" s="10"/>
      <c r="B901" s="2"/>
      <c r="I901" s="2"/>
      <c r="AI901"/>
      <c r="AK901"/>
    </row>
    <row r="902" spans="1:37" x14ac:dyDescent="0.3">
      <c r="A902" s="10"/>
      <c r="B902" s="2"/>
      <c r="I902" s="2"/>
      <c r="AI902"/>
      <c r="AK902"/>
    </row>
    <row r="903" spans="1:37" x14ac:dyDescent="0.3">
      <c r="A903" s="10"/>
      <c r="B903" s="2"/>
      <c r="I903" s="2"/>
      <c r="AI903"/>
      <c r="AK903"/>
    </row>
    <row r="904" spans="1:37" x14ac:dyDescent="0.3">
      <c r="A904" s="10"/>
      <c r="B904" s="2"/>
      <c r="I904" s="2"/>
      <c r="AI904"/>
      <c r="AK904"/>
    </row>
    <row r="905" spans="1:37" x14ac:dyDescent="0.3">
      <c r="A905" s="10"/>
      <c r="B905" s="2"/>
      <c r="I905" s="2"/>
      <c r="AI905"/>
      <c r="AK905"/>
    </row>
    <row r="906" spans="1:37" x14ac:dyDescent="0.3">
      <c r="A906" s="10"/>
      <c r="B906" s="2"/>
      <c r="I906" s="2"/>
      <c r="AI906"/>
      <c r="AK906"/>
    </row>
    <row r="907" spans="1:37" x14ac:dyDescent="0.3">
      <c r="A907" s="10"/>
      <c r="B907" s="2"/>
      <c r="I907" s="2"/>
      <c r="AI907"/>
      <c r="AK907"/>
    </row>
    <row r="908" spans="1:37" x14ac:dyDescent="0.3">
      <c r="A908" s="10"/>
      <c r="B908" s="2"/>
      <c r="I908" s="2"/>
      <c r="AI908"/>
      <c r="AK908"/>
    </row>
    <row r="909" spans="1:37" x14ac:dyDescent="0.3">
      <c r="A909" s="10"/>
      <c r="B909" s="2"/>
      <c r="I909" s="2"/>
      <c r="AI909"/>
      <c r="AK909"/>
    </row>
    <row r="910" spans="1:37" x14ac:dyDescent="0.3">
      <c r="A910" s="10"/>
      <c r="B910" s="2"/>
      <c r="I910" s="2"/>
      <c r="AI910"/>
      <c r="AK910"/>
    </row>
    <row r="911" spans="1:37" x14ac:dyDescent="0.3">
      <c r="A911" s="10"/>
      <c r="B911" s="2"/>
      <c r="I911" s="2"/>
      <c r="AI911"/>
      <c r="AK911"/>
    </row>
    <row r="912" spans="1:37" x14ac:dyDescent="0.3">
      <c r="A912" s="10"/>
      <c r="B912" s="2"/>
      <c r="I912" s="2"/>
      <c r="AI912"/>
      <c r="AK912"/>
    </row>
    <row r="913" spans="1:37" x14ac:dyDescent="0.3">
      <c r="A913" s="10"/>
      <c r="B913" s="2"/>
      <c r="I913" s="2"/>
      <c r="AI913"/>
      <c r="AK913"/>
    </row>
    <row r="914" spans="1:37" x14ac:dyDescent="0.3">
      <c r="A914" s="10"/>
      <c r="B914" s="2"/>
      <c r="I914" s="2"/>
      <c r="AI914"/>
      <c r="AK914"/>
    </row>
    <row r="915" spans="1:37" x14ac:dyDescent="0.3">
      <c r="A915" s="10"/>
      <c r="B915" s="2"/>
      <c r="I915" s="2"/>
      <c r="AI915"/>
      <c r="AK915"/>
    </row>
    <row r="916" spans="1:37" x14ac:dyDescent="0.3">
      <c r="A916" s="10"/>
      <c r="B916" s="2"/>
      <c r="I916" s="2"/>
      <c r="AI916"/>
      <c r="AK916"/>
    </row>
    <row r="917" spans="1:37" x14ac:dyDescent="0.3">
      <c r="A917" s="10"/>
      <c r="B917" s="2"/>
      <c r="I917" s="2"/>
      <c r="AI917"/>
      <c r="AK917"/>
    </row>
    <row r="918" spans="1:37" x14ac:dyDescent="0.3">
      <c r="A918" s="10"/>
      <c r="B918" s="2"/>
      <c r="I918" s="2"/>
      <c r="AI918"/>
      <c r="AK918"/>
    </row>
    <row r="919" spans="1:37" x14ac:dyDescent="0.3">
      <c r="A919" s="10"/>
      <c r="B919" s="2"/>
      <c r="I919" s="2"/>
      <c r="AI919"/>
      <c r="AK919"/>
    </row>
    <row r="920" spans="1:37" x14ac:dyDescent="0.3">
      <c r="A920" s="10"/>
      <c r="B920" s="2"/>
      <c r="I920" s="2"/>
      <c r="AI920"/>
      <c r="AK920"/>
    </row>
    <row r="921" spans="1:37" x14ac:dyDescent="0.3">
      <c r="A921" s="10"/>
      <c r="B921" s="2"/>
      <c r="I921" s="2"/>
      <c r="AI921"/>
      <c r="AK921"/>
    </row>
    <row r="922" spans="1:37" x14ac:dyDescent="0.3">
      <c r="A922" s="10"/>
      <c r="B922" s="2"/>
      <c r="I922" s="2"/>
      <c r="AI922"/>
      <c r="AK922"/>
    </row>
    <row r="923" spans="1:37" x14ac:dyDescent="0.3">
      <c r="A923" s="10"/>
      <c r="B923" s="2"/>
      <c r="I923" s="2"/>
      <c r="AI923"/>
      <c r="AK923"/>
    </row>
    <row r="924" spans="1:37" x14ac:dyDescent="0.3">
      <c r="A924" s="10"/>
      <c r="B924" s="2"/>
      <c r="I924" s="2"/>
      <c r="AI924"/>
      <c r="AK924"/>
    </row>
    <row r="925" spans="1:37" x14ac:dyDescent="0.3">
      <c r="A925" s="10"/>
      <c r="B925" s="2"/>
      <c r="I925" s="2"/>
      <c r="AI925"/>
      <c r="AK925"/>
    </row>
    <row r="926" spans="1:37" x14ac:dyDescent="0.3">
      <c r="A926" s="10"/>
      <c r="B926" s="2"/>
      <c r="I926" s="2"/>
      <c r="AI926"/>
      <c r="AK926"/>
    </row>
    <row r="927" spans="1:37" x14ac:dyDescent="0.3">
      <c r="A927" s="10"/>
      <c r="B927" s="2"/>
      <c r="I927" s="2"/>
      <c r="AI927"/>
      <c r="AK927"/>
    </row>
    <row r="928" spans="1:37" x14ac:dyDescent="0.3">
      <c r="A928" s="10"/>
      <c r="B928" s="2"/>
      <c r="I928" s="2"/>
      <c r="AI928"/>
      <c r="AK928"/>
    </row>
    <row r="929" spans="1:37" x14ac:dyDescent="0.3">
      <c r="A929" s="10"/>
      <c r="B929" s="2"/>
      <c r="I929" s="2"/>
      <c r="AI929"/>
      <c r="AK929"/>
    </row>
    <row r="930" spans="1:37" x14ac:dyDescent="0.3">
      <c r="A930" s="10"/>
      <c r="B930" s="2"/>
      <c r="I930" s="2"/>
      <c r="AI930"/>
      <c r="AK930"/>
    </row>
    <row r="931" spans="1:37" x14ac:dyDescent="0.3">
      <c r="A931" s="10"/>
      <c r="B931" s="2"/>
      <c r="I931" s="2"/>
      <c r="AI931"/>
      <c r="AK931"/>
    </row>
    <row r="932" spans="1:37" x14ac:dyDescent="0.3">
      <c r="A932" s="10"/>
      <c r="B932" s="2"/>
      <c r="I932" s="2"/>
      <c r="AI932"/>
      <c r="AK932"/>
    </row>
    <row r="933" spans="1:37" x14ac:dyDescent="0.3">
      <c r="A933" s="10"/>
      <c r="B933" s="2"/>
      <c r="I933" s="2"/>
      <c r="AI933"/>
      <c r="AK933"/>
    </row>
    <row r="934" spans="1:37" x14ac:dyDescent="0.3">
      <c r="A934" s="10"/>
      <c r="B934" s="2"/>
      <c r="I934" s="2"/>
      <c r="AI934"/>
      <c r="AK934"/>
    </row>
    <row r="935" spans="1:37" x14ac:dyDescent="0.3">
      <c r="A935" s="10"/>
      <c r="B935" s="2"/>
      <c r="I935" s="2"/>
      <c r="AI935"/>
      <c r="AK935"/>
    </row>
    <row r="936" spans="1:37" x14ac:dyDescent="0.3">
      <c r="A936" s="10"/>
      <c r="B936" s="2"/>
      <c r="I936" s="2"/>
      <c r="AI936"/>
      <c r="AK936"/>
    </row>
    <row r="937" spans="1:37" x14ac:dyDescent="0.3">
      <c r="A937" s="10"/>
      <c r="B937" s="2"/>
      <c r="I937" s="2"/>
      <c r="AI937"/>
      <c r="AK937"/>
    </row>
    <row r="938" spans="1:37" x14ac:dyDescent="0.3">
      <c r="A938" s="10"/>
      <c r="B938" s="2"/>
      <c r="I938" s="2"/>
      <c r="AI938"/>
      <c r="AK938"/>
    </row>
    <row r="939" spans="1:37" x14ac:dyDescent="0.3">
      <c r="A939" s="10"/>
      <c r="B939" s="2"/>
      <c r="I939" s="2"/>
      <c r="AI939"/>
      <c r="AK939"/>
    </row>
    <row r="940" spans="1:37" x14ac:dyDescent="0.3">
      <c r="A940" s="10"/>
      <c r="B940" s="2"/>
      <c r="I940" s="2"/>
      <c r="AI940"/>
      <c r="AK940"/>
    </row>
    <row r="941" spans="1:37" x14ac:dyDescent="0.3">
      <c r="A941" s="10"/>
      <c r="B941" s="2"/>
      <c r="I941" s="2"/>
      <c r="AI941"/>
      <c r="AK941"/>
    </row>
    <row r="942" spans="1:37" x14ac:dyDescent="0.3">
      <c r="A942" s="10"/>
      <c r="B942" s="2"/>
      <c r="I942" s="2"/>
      <c r="AI942"/>
      <c r="AK942"/>
    </row>
    <row r="943" spans="1:37" x14ac:dyDescent="0.3">
      <c r="A943" s="10"/>
      <c r="B943" s="2"/>
      <c r="I943" s="2"/>
      <c r="AI943"/>
      <c r="AK943"/>
    </row>
    <row r="944" spans="1:37" x14ac:dyDescent="0.3">
      <c r="A944" s="10"/>
      <c r="B944" s="2"/>
      <c r="I944" s="2"/>
      <c r="AI944"/>
      <c r="AK944"/>
    </row>
    <row r="945" spans="1:37" x14ac:dyDescent="0.3">
      <c r="A945" s="10"/>
      <c r="B945" s="2"/>
      <c r="I945" s="2"/>
      <c r="AI945"/>
      <c r="AK945"/>
    </row>
    <row r="946" spans="1:37" x14ac:dyDescent="0.3">
      <c r="A946" s="10"/>
      <c r="B946" s="2"/>
      <c r="I946" s="2"/>
      <c r="AI946"/>
      <c r="AK946"/>
    </row>
    <row r="947" spans="1:37" x14ac:dyDescent="0.3">
      <c r="A947" s="10"/>
      <c r="B947" s="2"/>
      <c r="I947" s="2"/>
      <c r="AI947"/>
      <c r="AK947"/>
    </row>
    <row r="948" spans="1:37" x14ac:dyDescent="0.3">
      <c r="A948" s="10"/>
      <c r="B948" s="2"/>
      <c r="I948" s="2"/>
      <c r="AI948"/>
      <c r="AK948"/>
    </row>
    <row r="949" spans="1:37" x14ac:dyDescent="0.3">
      <c r="A949" s="10"/>
      <c r="B949" s="2"/>
      <c r="I949" s="2"/>
      <c r="AI949"/>
      <c r="AK949"/>
    </row>
    <row r="950" spans="1:37" x14ac:dyDescent="0.3">
      <c r="A950" s="10"/>
      <c r="B950" s="2"/>
      <c r="I950" s="2"/>
      <c r="AI950"/>
      <c r="AK950"/>
    </row>
    <row r="951" spans="1:37" x14ac:dyDescent="0.3">
      <c r="A951" s="10"/>
      <c r="B951" s="2"/>
      <c r="I951" s="2"/>
      <c r="AI951"/>
      <c r="AK951"/>
    </row>
    <row r="952" spans="1:37" x14ac:dyDescent="0.3">
      <c r="A952" s="10"/>
      <c r="B952" s="2"/>
      <c r="I952" s="2"/>
      <c r="AI952"/>
      <c r="AK952"/>
    </row>
    <row r="953" spans="1:37" x14ac:dyDescent="0.3">
      <c r="A953" s="10"/>
      <c r="B953" s="2"/>
      <c r="I953" s="2"/>
      <c r="AI953"/>
      <c r="AK953"/>
    </row>
    <row r="954" spans="1:37" x14ac:dyDescent="0.3">
      <c r="A954" s="10"/>
      <c r="B954" s="2"/>
      <c r="I954" s="2"/>
      <c r="AI954"/>
      <c r="AK954"/>
    </row>
    <row r="955" spans="1:37" x14ac:dyDescent="0.3">
      <c r="A955" s="10"/>
      <c r="B955" s="2"/>
      <c r="I955" s="2"/>
      <c r="AI955"/>
      <c r="AK955"/>
    </row>
    <row r="956" spans="1:37" x14ac:dyDescent="0.3">
      <c r="A956" s="10"/>
      <c r="B956" s="2"/>
      <c r="I956" s="2"/>
      <c r="AI956"/>
      <c r="AK956"/>
    </row>
    <row r="957" spans="1:37" x14ac:dyDescent="0.3">
      <c r="A957" s="10"/>
      <c r="B957" s="2"/>
      <c r="I957" s="2"/>
      <c r="AI957"/>
      <c r="AK957"/>
    </row>
    <row r="958" spans="1:37" x14ac:dyDescent="0.3">
      <c r="A958" s="10"/>
      <c r="B958" s="2"/>
      <c r="I958" s="2"/>
      <c r="AI958"/>
      <c r="AK958"/>
    </row>
    <row r="959" spans="1:37" x14ac:dyDescent="0.3">
      <c r="A959" s="10"/>
      <c r="B959" s="2"/>
      <c r="I959" s="2"/>
      <c r="AI959"/>
      <c r="AK959"/>
    </row>
    <row r="960" spans="1:37" x14ac:dyDescent="0.3">
      <c r="A960" s="10"/>
      <c r="B960" s="2"/>
      <c r="I960" s="2"/>
      <c r="AI960"/>
      <c r="AK960"/>
    </row>
    <row r="961" spans="1:37" x14ac:dyDescent="0.3">
      <c r="A961" s="10"/>
      <c r="B961" s="2"/>
      <c r="I961" s="2"/>
      <c r="AI961"/>
      <c r="AK961"/>
    </row>
    <row r="962" spans="1:37" x14ac:dyDescent="0.3">
      <c r="A962" s="10"/>
      <c r="B962" s="2"/>
      <c r="I962" s="2"/>
      <c r="AI962"/>
      <c r="AK962"/>
    </row>
    <row r="963" spans="1:37" x14ac:dyDescent="0.3">
      <c r="A963" s="10"/>
      <c r="B963" s="2"/>
      <c r="I963" s="2"/>
      <c r="AI963"/>
      <c r="AK963"/>
    </row>
    <row r="964" spans="1:37" x14ac:dyDescent="0.3">
      <c r="A964" s="10"/>
      <c r="B964" s="2"/>
      <c r="I964" s="2"/>
      <c r="AI964"/>
      <c r="AK964"/>
    </row>
    <row r="965" spans="1:37" x14ac:dyDescent="0.3">
      <c r="A965" s="10"/>
      <c r="B965" s="2"/>
      <c r="I965" s="2"/>
      <c r="AI965"/>
      <c r="AK965"/>
    </row>
    <row r="966" spans="1:37" x14ac:dyDescent="0.3">
      <c r="A966" s="10"/>
      <c r="B966" s="2"/>
      <c r="I966" s="2"/>
      <c r="AI966"/>
      <c r="AK966"/>
    </row>
    <row r="967" spans="1:37" x14ac:dyDescent="0.3">
      <c r="A967" s="10"/>
      <c r="B967" s="2"/>
      <c r="I967" s="2"/>
      <c r="AI967"/>
      <c r="AK967"/>
    </row>
    <row r="968" spans="1:37" x14ac:dyDescent="0.3">
      <c r="A968" s="10"/>
      <c r="B968" s="2"/>
      <c r="I968" s="2"/>
      <c r="AI968"/>
      <c r="AK968"/>
    </row>
    <row r="969" spans="1:37" x14ac:dyDescent="0.3">
      <c r="A969" s="10"/>
      <c r="B969" s="2"/>
      <c r="I969" s="2"/>
      <c r="AI969"/>
      <c r="AK969"/>
    </row>
    <row r="970" spans="1:37" x14ac:dyDescent="0.3">
      <c r="A970" s="10"/>
      <c r="B970" s="2"/>
      <c r="I970" s="2"/>
      <c r="AI970"/>
      <c r="AK970"/>
    </row>
    <row r="971" spans="1:37" x14ac:dyDescent="0.3">
      <c r="A971" s="10"/>
      <c r="B971" s="2"/>
      <c r="I971" s="2"/>
      <c r="AI971"/>
      <c r="AK971"/>
    </row>
    <row r="972" spans="1:37" x14ac:dyDescent="0.3">
      <c r="A972" s="10"/>
      <c r="B972" s="2"/>
      <c r="I972" s="2"/>
      <c r="AI972"/>
      <c r="AK972"/>
    </row>
    <row r="973" spans="1:37" x14ac:dyDescent="0.3">
      <c r="A973" s="10"/>
      <c r="B973" s="2"/>
      <c r="I973" s="2"/>
      <c r="AI973"/>
      <c r="AK973"/>
    </row>
    <row r="974" spans="1:37" x14ac:dyDescent="0.3">
      <c r="A974" s="10"/>
      <c r="B974" s="2"/>
      <c r="I974" s="2"/>
      <c r="AI974"/>
      <c r="AK974"/>
    </row>
    <row r="975" spans="1:37" x14ac:dyDescent="0.3">
      <c r="A975" s="10"/>
      <c r="B975" s="2"/>
      <c r="I975" s="2"/>
      <c r="AI975"/>
      <c r="AK975"/>
    </row>
    <row r="976" spans="1:37" x14ac:dyDescent="0.3">
      <c r="A976" s="10"/>
      <c r="B976" s="2"/>
      <c r="I976" s="2"/>
      <c r="AI976"/>
      <c r="AK976"/>
    </row>
    <row r="977" spans="1:37" x14ac:dyDescent="0.3">
      <c r="A977" s="10"/>
      <c r="B977" s="2"/>
      <c r="I977" s="2"/>
      <c r="AI977"/>
      <c r="AK977"/>
    </row>
    <row r="978" spans="1:37" x14ac:dyDescent="0.3">
      <c r="A978" s="10"/>
      <c r="B978" s="2"/>
      <c r="I978" s="2"/>
      <c r="AI978"/>
      <c r="AK978"/>
    </row>
    <row r="979" spans="1:37" x14ac:dyDescent="0.3">
      <c r="A979" s="10"/>
      <c r="B979" s="2"/>
      <c r="I979" s="2"/>
      <c r="AI979"/>
      <c r="AK979"/>
    </row>
    <row r="980" spans="1:37" x14ac:dyDescent="0.3">
      <c r="A980" s="10"/>
      <c r="B980" s="2"/>
      <c r="I980" s="2"/>
      <c r="AI980"/>
      <c r="AK980"/>
    </row>
    <row r="981" spans="1:37" x14ac:dyDescent="0.3">
      <c r="A981" s="10"/>
      <c r="B981" s="2"/>
      <c r="I981" s="2"/>
      <c r="AI981"/>
      <c r="AK981"/>
    </row>
    <row r="982" spans="1:37" x14ac:dyDescent="0.3">
      <c r="A982" s="10"/>
      <c r="B982" s="2"/>
      <c r="I982" s="2"/>
      <c r="AI982"/>
      <c r="AK982"/>
    </row>
    <row r="983" spans="1:37" x14ac:dyDescent="0.3">
      <c r="A983" s="10"/>
      <c r="B983" s="2"/>
      <c r="I983" s="2"/>
      <c r="AI983"/>
      <c r="AK983"/>
    </row>
    <row r="984" spans="1:37" x14ac:dyDescent="0.3">
      <c r="A984" s="10"/>
      <c r="B984" s="2"/>
      <c r="I984" s="2"/>
      <c r="AI984"/>
      <c r="AK984"/>
    </row>
    <row r="985" spans="1:37" x14ac:dyDescent="0.3">
      <c r="A985" s="10"/>
      <c r="B985" s="2"/>
      <c r="I985" s="2"/>
      <c r="AI985"/>
      <c r="AK985"/>
    </row>
    <row r="986" spans="1:37" x14ac:dyDescent="0.3">
      <c r="A986" s="10"/>
      <c r="B986" s="2"/>
      <c r="I986" s="2"/>
      <c r="AI986"/>
      <c r="AK986"/>
    </row>
    <row r="987" spans="1:37" x14ac:dyDescent="0.3">
      <c r="A987" s="10"/>
      <c r="B987" s="2"/>
      <c r="I987" s="2"/>
      <c r="AI987"/>
      <c r="AK987"/>
    </row>
    <row r="988" spans="1:37" x14ac:dyDescent="0.3">
      <c r="A988" s="10"/>
      <c r="B988" s="2"/>
      <c r="I988" s="2"/>
      <c r="AI988"/>
      <c r="AK988"/>
    </row>
    <row r="989" spans="1:37" x14ac:dyDescent="0.3">
      <c r="A989" s="10"/>
      <c r="B989" s="2"/>
      <c r="I989" s="2"/>
      <c r="AI989"/>
      <c r="AK989"/>
    </row>
    <row r="990" spans="1:37" x14ac:dyDescent="0.3">
      <c r="A990" s="10"/>
      <c r="B990" s="2"/>
      <c r="I990" s="2"/>
      <c r="AI990"/>
      <c r="AK990"/>
    </row>
    <row r="991" spans="1:37" x14ac:dyDescent="0.3">
      <c r="A991" s="10"/>
      <c r="B991" s="2"/>
      <c r="I991" s="2"/>
      <c r="AI991"/>
      <c r="AK991"/>
    </row>
    <row r="992" spans="1:37" x14ac:dyDescent="0.3">
      <c r="A992" s="10"/>
      <c r="B992" s="2"/>
      <c r="I992" s="2"/>
      <c r="AI992"/>
      <c r="AK992"/>
    </row>
    <row r="993" spans="1:37" x14ac:dyDescent="0.3">
      <c r="A993" s="10"/>
      <c r="B993" s="2"/>
      <c r="I993" s="2"/>
      <c r="AI993"/>
      <c r="AK993"/>
    </row>
    <row r="994" spans="1:37" x14ac:dyDescent="0.3">
      <c r="A994" s="10"/>
      <c r="B994" s="2"/>
      <c r="I994" s="2"/>
      <c r="AI994"/>
      <c r="AK994"/>
    </row>
    <row r="995" spans="1:37" x14ac:dyDescent="0.3">
      <c r="A995" s="10"/>
      <c r="B995" s="2"/>
      <c r="I995" s="2"/>
      <c r="AI995"/>
      <c r="AK995"/>
    </row>
    <row r="996" spans="1:37" x14ac:dyDescent="0.3">
      <c r="A996" s="10"/>
      <c r="B996" s="2"/>
      <c r="I996" s="2"/>
      <c r="AI996"/>
      <c r="AK996"/>
    </row>
    <row r="997" spans="1:37" x14ac:dyDescent="0.3">
      <c r="A997" s="10"/>
      <c r="B997" s="2"/>
      <c r="I997" s="2"/>
      <c r="AI997"/>
      <c r="AK997"/>
    </row>
    <row r="998" spans="1:37" x14ac:dyDescent="0.3">
      <c r="A998" s="10"/>
      <c r="B998" s="2"/>
      <c r="I998" s="2"/>
      <c r="AI998"/>
      <c r="AK998"/>
    </row>
    <row r="999" spans="1:37" x14ac:dyDescent="0.3">
      <c r="A999" s="10"/>
      <c r="B999" s="2"/>
      <c r="I999" s="2"/>
      <c r="AI999"/>
      <c r="AK999"/>
    </row>
    <row r="1000" spans="1:37" x14ac:dyDescent="0.3">
      <c r="A1000" s="10"/>
      <c r="B1000" s="2"/>
      <c r="I1000" s="2"/>
      <c r="AI1000"/>
      <c r="AK1000"/>
    </row>
    <row r="1001" spans="1:37" x14ac:dyDescent="0.3">
      <c r="A1001" s="10"/>
      <c r="B1001" s="2"/>
      <c r="I1001" s="2"/>
      <c r="AI1001"/>
      <c r="AK1001"/>
    </row>
    <row r="1002" spans="1:37" x14ac:dyDescent="0.3">
      <c r="A1002" s="10"/>
      <c r="B1002" s="2"/>
      <c r="I1002" s="2"/>
      <c r="AI1002"/>
      <c r="AK1002"/>
    </row>
    <row r="1003" spans="1:37" x14ac:dyDescent="0.3">
      <c r="A1003" s="10"/>
      <c r="B1003" s="2"/>
      <c r="I1003" s="2"/>
      <c r="AI1003"/>
      <c r="AK1003"/>
    </row>
    <row r="1004" spans="1:37" x14ac:dyDescent="0.3">
      <c r="A1004" s="10"/>
      <c r="B1004" s="2"/>
      <c r="I1004" s="2"/>
      <c r="AI1004"/>
      <c r="AK1004"/>
    </row>
    <row r="1005" spans="1:37" x14ac:dyDescent="0.3">
      <c r="A1005" s="10"/>
      <c r="B1005" s="2"/>
      <c r="I1005" s="2"/>
      <c r="AI1005"/>
      <c r="AK1005"/>
    </row>
    <row r="1006" spans="1:37" x14ac:dyDescent="0.3">
      <c r="A1006" s="10"/>
      <c r="B1006" s="2"/>
      <c r="I1006" s="2"/>
      <c r="AI1006"/>
      <c r="AK1006"/>
    </row>
    <row r="1007" spans="1:37" x14ac:dyDescent="0.3">
      <c r="A1007" s="10"/>
      <c r="B1007" s="2"/>
      <c r="I1007" s="2"/>
      <c r="AI1007"/>
      <c r="AK1007"/>
    </row>
    <row r="1008" spans="1:37" x14ac:dyDescent="0.3">
      <c r="A1008" s="10"/>
      <c r="B1008" s="2"/>
      <c r="I1008" s="2"/>
      <c r="AI1008"/>
      <c r="AK1008"/>
    </row>
    <row r="1009" spans="1:37" x14ac:dyDescent="0.3">
      <c r="A1009" s="10"/>
      <c r="B1009" s="2"/>
      <c r="I1009" s="2"/>
      <c r="AI1009"/>
      <c r="AK1009"/>
    </row>
    <row r="1010" spans="1:37" x14ac:dyDescent="0.3">
      <c r="A1010" s="10"/>
      <c r="B1010" s="2"/>
      <c r="I1010" s="2"/>
      <c r="AI1010"/>
      <c r="AK1010"/>
    </row>
    <row r="1011" spans="1:37" x14ac:dyDescent="0.3">
      <c r="A1011" s="10"/>
      <c r="B1011" s="2"/>
      <c r="I1011" s="2"/>
      <c r="AI1011"/>
      <c r="AK1011"/>
    </row>
    <row r="1012" spans="1:37" x14ac:dyDescent="0.3">
      <c r="A1012" s="10"/>
      <c r="B1012" s="2"/>
      <c r="I1012" s="2"/>
      <c r="AI1012"/>
      <c r="AK1012"/>
    </row>
    <row r="1013" spans="1:37" x14ac:dyDescent="0.3">
      <c r="A1013" s="10"/>
      <c r="B1013" s="2"/>
      <c r="I1013" s="2"/>
      <c r="AI1013"/>
      <c r="AK1013"/>
    </row>
    <row r="1014" spans="1:37" x14ac:dyDescent="0.3">
      <c r="A1014" s="10"/>
      <c r="B1014" s="2"/>
      <c r="I1014" s="2"/>
      <c r="AI1014"/>
      <c r="AK1014"/>
    </row>
    <row r="1015" spans="1:37" x14ac:dyDescent="0.3">
      <c r="A1015" s="10"/>
      <c r="B1015" s="2"/>
      <c r="I1015" s="2"/>
      <c r="AI1015"/>
      <c r="AK1015"/>
    </row>
    <row r="1016" spans="1:37" x14ac:dyDescent="0.3">
      <c r="A1016" s="10"/>
      <c r="B1016" s="2"/>
      <c r="I1016" s="2"/>
      <c r="AI1016"/>
      <c r="AK1016"/>
    </row>
    <row r="1017" spans="1:37" x14ac:dyDescent="0.3">
      <c r="A1017" s="10"/>
      <c r="B1017" s="2"/>
      <c r="I1017" s="2"/>
      <c r="AI1017"/>
      <c r="AK1017"/>
    </row>
    <row r="1018" spans="1:37" x14ac:dyDescent="0.3">
      <c r="A1018" s="10"/>
      <c r="B1018" s="2"/>
      <c r="I1018" s="2"/>
      <c r="AI1018"/>
      <c r="AK1018"/>
    </row>
    <row r="1019" spans="1:37" x14ac:dyDescent="0.3">
      <c r="A1019" s="10"/>
      <c r="B1019" s="2"/>
      <c r="I1019" s="2"/>
      <c r="AI1019"/>
      <c r="AK1019"/>
    </row>
    <row r="1020" spans="1:37" x14ac:dyDescent="0.3">
      <c r="A1020" s="10"/>
      <c r="B1020" s="2"/>
      <c r="I1020" s="2"/>
      <c r="AI1020"/>
      <c r="AK1020"/>
    </row>
    <row r="1021" spans="1:37" x14ac:dyDescent="0.3">
      <c r="A1021" s="10"/>
      <c r="B1021" s="2"/>
      <c r="I1021" s="2"/>
      <c r="AI1021"/>
      <c r="AK1021"/>
    </row>
    <row r="1022" spans="1:37" x14ac:dyDescent="0.3">
      <c r="A1022" s="10"/>
      <c r="B1022" s="2"/>
      <c r="I1022" s="2"/>
      <c r="AI1022"/>
      <c r="AK1022"/>
    </row>
    <row r="1023" spans="1:37" x14ac:dyDescent="0.3">
      <c r="A1023" s="10"/>
      <c r="B1023" s="2"/>
      <c r="I1023" s="2"/>
      <c r="AI1023"/>
      <c r="AK1023"/>
    </row>
    <row r="1024" spans="1:37" x14ac:dyDescent="0.3">
      <c r="A1024" s="10"/>
      <c r="B1024" s="2"/>
      <c r="I1024" s="2"/>
      <c r="AI1024"/>
      <c r="AK1024"/>
    </row>
    <row r="1025" spans="1:37" x14ac:dyDescent="0.3">
      <c r="A1025" s="10"/>
      <c r="B1025" s="2"/>
      <c r="I1025" s="2"/>
      <c r="AI1025"/>
      <c r="AK1025"/>
    </row>
    <row r="1026" spans="1:37" x14ac:dyDescent="0.3">
      <c r="A1026" s="10"/>
      <c r="B1026" s="2"/>
      <c r="I1026" s="2"/>
      <c r="AI1026"/>
      <c r="AK1026"/>
    </row>
    <row r="1027" spans="1:37" x14ac:dyDescent="0.3">
      <c r="A1027" s="10"/>
      <c r="B1027" s="2"/>
      <c r="I1027" s="2"/>
      <c r="AI1027"/>
      <c r="AK1027"/>
    </row>
    <row r="1028" spans="1:37" x14ac:dyDescent="0.3">
      <c r="A1028" s="10"/>
      <c r="B1028" s="2"/>
      <c r="I1028" s="2"/>
      <c r="AI1028"/>
      <c r="AK1028"/>
    </row>
    <row r="1029" spans="1:37" x14ac:dyDescent="0.3">
      <c r="A1029" s="10"/>
      <c r="B1029" s="2"/>
      <c r="I1029" s="2"/>
      <c r="AI1029"/>
      <c r="AK1029"/>
    </row>
    <row r="1030" spans="1:37" x14ac:dyDescent="0.3">
      <c r="A1030" s="10"/>
      <c r="B1030" s="2"/>
      <c r="I1030" s="2"/>
      <c r="AI1030"/>
      <c r="AK1030"/>
    </row>
    <row r="1031" spans="1:37" x14ac:dyDescent="0.3">
      <c r="A1031" s="10"/>
      <c r="B1031" s="2"/>
      <c r="I1031" s="2"/>
      <c r="AI1031"/>
      <c r="AK1031"/>
    </row>
    <row r="1032" spans="1:37" x14ac:dyDescent="0.3">
      <c r="A1032" s="10"/>
      <c r="B1032" s="2"/>
      <c r="I1032" s="2"/>
      <c r="AI1032"/>
      <c r="AK1032"/>
    </row>
    <row r="1033" spans="1:37" x14ac:dyDescent="0.3">
      <c r="A1033" s="10"/>
      <c r="B1033" s="2"/>
      <c r="I1033" s="2"/>
      <c r="AI1033"/>
      <c r="AK1033"/>
    </row>
    <row r="1034" spans="1:37" x14ac:dyDescent="0.3">
      <c r="A1034" s="10"/>
      <c r="B1034" s="2"/>
      <c r="I1034" s="2"/>
      <c r="AI1034"/>
      <c r="AK1034"/>
    </row>
    <row r="1035" spans="1:37" x14ac:dyDescent="0.3">
      <c r="A1035" s="10"/>
      <c r="B1035" s="2"/>
      <c r="I1035" s="2"/>
      <c r="AI1035"/>
      <c r="AK1035"/>
    </row>
    <row r="1036" spans="1:37" x14ac:dyDescent="0.3">
      <c r="A1036" s="10"/>
      <c r="B1036" s="2"/>
      <c r="I1036" s="2"/>
      <c r="AI1036"/>
      <c r="AK1036"/>
    </row>
    <row r="1037" spans="1:37" x14ac:dyDescent="0.3">
      <c r="A1037" s="10"/>
      <c r="B1037" s="2"/>
      <c r="I1037" s="2"/>
      <c r="AI1037"/>
      <c r="AK1037"/>
    </row>
    <row r="1038" spans="1:37" x14ac:dyDescent="0.3">
      <c r="A1038" s="10"/>
      <c r="B1038" s="2"/>
      <c r="I1038" s="2"/>
      <c r="AI1038"/>
      <c r="AK1038"/>
    </row>
    <row r="1039" spans="1:37" x14ac:dyDescent="0.3">
      <c r="A1039" s="10"/>
      <c r="B1039" s="2"/>
      <c r="I1039" s="2"/>
      <c r="AI1039"/>
      <c r="AK1039"/>
    </row>
    <row r="1040" spans="1:37" x14ac:dyDescent="0.3">
      <c r="A1040" s="10"/>
      <c r="B1040" s="2"/>
      <c r="I1040" s="2"/>
      <c r="AI1040"/>
      <c r="AK1040"/>
    </row>
    <row r="1041" spans="1:37" x14ac:dyDescent="0.3">
      <c r="A1041" s="10"/>
      <c r="B1041" s="2"/>
      <c r="I1041" s="2"/>
      <c r="AI1041"/>
      <c r="AK1041"/>
    </row>
    <row r="1042" spans="1:37" x14ac:dyDescent="0.3">
      <c r="A1042" s="10"/>
      <c r="B1042" s="2"/>
      <c r="I1042" s="2"/>
      <c r="AI1042"/>
      <c r="AK1042"/>
    </row>
    <row r="1043" spans="1:37" x14ac:dyDescent="0.3">
      <c r="A1043" s="10"/>
      <c r="B1043" s="2"/>
      <c r="I1043" s="2"/>
      <c r="AI1043"/>
      <c r="AK1043"/>
    </row>
    <row r="1044" spans="1:37" x14ac:dyDescent="0.3">
      <c r="A1044" s="10"/>
      <c r="B1044" s="2"/>
      <c r="I1044" s="2"/>
      <c r="AI1044"/>
      <c r="AK1044"/>
    </row>
    <row r="1045" spans="1:37" x14ac:dyDescent="0.3">
      <c r="A1045" s="10"/>
      <c r="B1045" s="2"/>
      <c r="I1045" s="2"/>
      <c r="AI1045"/>
      <c r="AK1045"/>
    </row>
    <row r="1046" spans="1:37" x14ac:dyDescent="0.3">
      <c r="A1046" s="10"/>
      <c r="B1046" s="2"/>
      <c r="I1046" s="2"/>
      <c r="AI1046"/>
      <c r="AK1046"/>
    </row>
    <row r="1047" spans="1:37" x14ac:dyDescent="0.3">
      <c r="A1047" s="10"/>
      <c r="B1047" s="2"/>
      <c r="I1047" s="2"/>
      <c r="AI1047"/>
      <c r="AK1047"/>
    </row>
    <row r="1048" spans="1:37" x14ac:dyDescent="0.3">
      <c r="A1048" s="10"/>
      <c r="B1048" s="2"/>
      <c r="I1048" s="2"/>
      <c r="AI1048"/>
      <c r="AK1048"/>
    </row>
    <row r="1049" spans="1:37" x14ac:dyDescent="0.3">
      <c r="A1049" s="10"/>
      <c r="B1049" s="2"/>
      <c r="I1049" s="2"/>
      <c r="AI1049"/>
      <c r="AK1049"/>
    </row>
    <row r="1050" spans="1:37" x14ac:dyDescent="0.3">
      <c r="A1050" s="10"/>
      <c r="B1050" s="2"/>
      <c r="I1050" s="2"/>
      <c r="AI1050"/>
      <c r="AK1050"/>
    </row>
    <row r="1051" spans="1:37" x14ac:dyDescent="0.3">
      <c r="A1051" s="10"/>
      <c r="B1051" s="2"/>
      <c r="I1051" s="2"/>
      <c r="AI1051"/>
      <c r="AK1051"/>
    </row>
    <row r="1052" spans="1:37" x14ac:dyDescent="0.3">
      <c r="A1052" s="10"/>
      <c r="B1052" s="2"/>
      <c r="I1052" s="2"/>
      <c r="AI1052"/>
      <c r="AK1052"/>
    </row>
    <row r="1053" spans="1:37" x14ac:dyDescent="0.3">
      <c r="A1053" s="10"/>
      <c r="B1053" s="2"/>
      <c r="I1053" s="2"/>
      <c r="AI1053"/>
      <c r="AK1053"/>
    </row>
    <row r="1054" spans="1:37" x14ac:dyDescent="0.3">
      <c r="A1054" s="10"/>
      <c r="B1054" s="2"/>
      <c r="I1054" s="2"/>
      <c r="AI1054"/>
      <c r="AK1054"/>
    </row>
    <row r="1055" spans="1:37" x14ac:dyDescent="0.3">
      <c r="A1055" s="10"/>
      <c r="B1055" s="2"/>
      <c r="I1055" s="2"/>
      <c r="AI1055"/>
      <c r="AK1055"/>
    </row>
    <row r="1056" spans="1:37" x14ac:dyDescent="0.3">
      <c r="A1056" s="10"/>
      <c r="B1056" s="2"/>
      <c r="I1056" s="2"/>
      <c r="AI1056"/>
      <c r="AK1056"/>
    </row>
    <row r="1057" spans="1:37" x14ac:dyDescent="0.3">
      <c r="A1057" s="10"/>
      <c r="B1057" s="2"/>
      <c r="I1057" s="2"/>
      <c r="AI1057"/>
      <c r="AK1057"/>
    </row>
    <row r="1058" spans="1:37" x14ac:dyDescent="0.3">
      <c r="A1058" s="10"/>
      <c r="B1058" s="2"/>
      <c r="I1058" s="2"/>
      <c r="AI1058"/>
      <c r="AK1058"/>
    </row>
    <row r="1059" spans="1:37" x14ac:dyDescent="0.3">
      <c r="A1059" s="10"/>
      <c r="B1059" s="2"/>
      <c r="I1059" s="2"/>
      <c r="AI1059"/>
      <c r="AK1059"/>
    </row>
    <row r="1060" spans="1:37" x14ac:dyDescent="0.3">
      <c r="A1060" s="10"/>
      <c r="B1060" s="2"/>
      <c r="I1060" s="2"/>
      <c r="AI1060"/>
      <c r="AK1060"/>
    </row>
    <row r="1061" spans="1:37" x14ac:dyDescent="0.3">
      <c r="A1061" s="10"/>
      <c r="B1061" s="2"/>
      <c r="I1061" s="2"/>
      <c r="AI1061"/>
      <c r="AK1061"/>
    </row>
    <row r="1062" spans="1:37" x14ac:dyDescent="0.3">
      <c r="A1062" s="10"/>
      <c r="B1062" s="2"/>
      <c r="I1062" s="2"/>
      <c r="AI1062"/>
      <c r="AK1062"/>
    </row>
    <row r="1063" spans="1:37" x14ac:dyDescent="0.3">
      <c r="A1063" s="10"/>
      <c r="B1063" s="2"/>
      <c r="I1063" s="2"/>
      <c r="AI1063"/>
      <c r="AK1063"/>
    </row>
    <row r="1064" spans="1:37" x14ac:dyDescent="0.3">
      <c r="A1064" s="10"/>
      <c r="B1064" s="2"/>
      <c r="I1064" s="2"/>
      <c r="AI1064"/>
      <c r="AK1064"/>
    </row>
    <row r="1065" spans="1:37" x14ac:dyDescent="0.3">
      <c r="A1065" s="10"/>
      <c r="B1065" s="2"/>
      <c r="I1065" s="2"/>
      <c r="AI1065"/>
      <c r="AK1065"/>
    </row>
    <row r="1066" spans="1:37" x14ac:dyDescent="0.3">
      <c r="A1066" s="10"/>
      <c r="B1066" s="2"/>
      <c r="I1066" s="2"/>
      <c r="AI1066"/>
      <c r="AK1066"/>
    </row>
    <row r="1067" spans="1:37" x14ac:dyDescent="0.3">
      <c r="A1067" s="10"/>
      <c r="B1067" s="2"/>
      <c r="I1067" s="2"/>
      <c r="AI1067"/>
      <c r="AK1067"/>
    </row>
    <row r="1068" spans="1:37" x14ac:dyDescent="0.3">
      <c r="A1068" s="10"/>
      <c r="B1068" s="2"/>
      <c r="I1068" s="2"/>
      <c r="AI1068"/>
      <c r="AK1068"/>
    </row>
    <row r="1069" spans="1:37" x14ac:dyDescent="0.3">
      <c r="A1069" s="10"/>
      <c r="B1069" s="2"/>
      <c r="I1069" s="2"/>
      <c r="AI1069"/>
      <c r="AK1069"/>
    </row>
    <row r="1070" spans="1:37" x14ac:dyDescent="0.3">
      <c r="A1070" s="10"/>
      <c r="B1070" s="2"/>
      <c r="I1070" s="2"/>
      <c r="AI1070"/>
      <c r="AK1070"/>
    </row>
    <row r="1071" spans="1:37" x14ac:dyDescent="0.3">
      <c r="A1071" s="10"/>
      <c r="B1071" s="2"/>
      <c r="I1071" s="2"/>
      <c r="AI1071"/>
      <c r="AK1071"/>
    </row>
    <row r="1072" spans="1:37" x14ac:dyDescent="0.3">
      <c r="A1072" s="10"/>
      <c r="B1072" s="2"/>
      <c r="I1072" s="2"/>
      <c r="AI1072"/>
      <c r="AK1072"/>
    </row>
    <row r="1073" spans="1:37" x14ac:dyDescent="0.3">
      <c r="A1073" s="10"/>
      <c r="B1073" s="2"/>
      <c r="I1073" s="2"/>
      <c r="AI1073"/>
      <c r="AK1073"/>
    </row>
    <row r="1074" spans="1:37" x14ac:dyDescent="0.3">
      <c r="A1074" s="10"/>
      <c r="B1074" s="2"/>
      <c r="I1074" s="2"/>
      <c r="AI1074"/>
      <c r="AK1074"/>
    </row>
    <row r="1075" spans="1:37" x14ac:dyDescent="0.3">
      <c r="A1075" s="10"/>
      <c r="B1075" s="2"/>
      <c r="I1075" s="2"/>
      <c r="AI1075"/>
      <c r="AK1075"/>
    </row>
    <row r="1076" spans="1:37" x14ac:dyDescent="0.3">
      <c r="A1076" s="10"/>
      <c r="B1076" s="2"/>
      <c r="I1076" s="2"/>
      <c r="AI1076"/>
      <c r="AK1076"/>
    </row>
    <row r="1077" spans="1:37" x14ac:dyDescent="0.3">
      <c r="A1077" s="10"/>
      <c r="B1077" s="2"/>
      <c r="I1077" s="2"/>
      <c r="AI1077"/>
      <c r="AK1077"/>
    </row>
    <row r="1078" spans="1:37" x14ac:dyDescent="0.3">
      <c r="A1078" s="10"/>
      <c r="B1078" s="2"/>
      <c r="I1078" s="2"/>
      <c r="AI1078"/>
      <c r="AK1078"/>
    </row>
    <row r="1079" spans="1:37" x14ac:dyDescent="0.3">
      <c r="A1079" s="10"/>
      <c r="B1079" s="2"/>
      <c r="I1079" s="2"/>
      <c r="AI1079"/>
      <c r="AK1079"/>
    </row>
    <row r="1080" spans="1:37" x14ac:dyDescent="0.3">
      <c r="A1080" s="10"/>
      <c r="B1080" s="2"/>
      <c r="I1080" s="2"/>
      <c r="AI1080"/>
      <c r="AK1080"/>
    </row>
    <row r="1081" spans="1:37" x14ac:dyDescent="0.3">
      <c r="A1081" s="10"/>
      <c r="B1081" s="2"/>
      <c r="I1081" s="2"/>
      <c r="AI1081"/>
      <c r="AK1081"/>
    </row>
    <row r="1082" spans="1:37" x14ac:dyDescent="0.3">
      <c r="A1082" s="10"/>
      <c r="B1082" s="2"/>
      <c r="I1082" s="2"/>
      <c r="AI1082"/>
      <c r="AK1082"/>
    </row>
    <row r="1083" spans="1:37" x14ac:dyDescent="0.3">
      <c r="A1083" s="10"/>
      <c r="B1083" s="2"/>
      <c r="I1083" s="2"/>
      <c r="AI1083"/>
      <c r="AK1083"/>
    </row>
    <row r="1084" spans="1:37" x14ac:dyDescent="0.3">
      <c r="A1084" s="10"/>
      <c r="B1084" s="2"/>
      <c r="I1084" s="2"/>
      <c r="AI1084"/>
      <c r="AK1084"/>
    </row>
    <row r="1085" spans="1:37" x14ac:dyDescent="0.3">
      <c r="A1085" s="10"/>
      <c r="B1085" s="2"/>
      <c r="I1085" s="2"/>
      <c r="AI1085"/>
      <c r="AK1085"/>
    </row>
    <row r="1086" spans="1:37" x14ac:dyDescent="0.3">
      <c r="A1086" s="10"/>
      <c r="B1086" s="2"/>
      <c r="I1086" s="2"/>
      <c r="AI1086"/>
      <c r="AK1086"/>
    </row>
    <row r="1087" spans="1:37" x14ac:dyDescent="0.3">
      <c r="A1087" s="10"/>
      <c r="B1087" s="2"/>
      <c r="I1087" s="2"/>
      <c r="AI1087"/>
      <c r="AK1087"/>
    </row>
    <row r="1088" spans="1:37" x14ac:dyDescent="0.3">
      <c r="A1088" s="10"/>
      <c r="B1088" s="2"/>
      <c r="I1088" s="2"/>
      <c r="AI1088"/>
      <c r="AK1088"/>
    </row>
    <row r="1089" spans="1:37" x14ac:dyDescent="0.3">
      <c r="A1089" s="10"/>
      <c r="B1089" s="2"/>
      <c r="I1089" s="2"/>
      <c r="AI1089"/>
      <c r="AK1089"/>
    </row>
    <row r="1090" spans="1:37" x14ac:dyDescent="0.3">
      <c r="A1090" s="10"/>
      <c r="B1090" s="2"/>
      <c r="I1090" s="2"/>
      <c r="AI1090"/>
      <c r="AK1090"/>
    </row>
    <row r="1091" spans="1:37" x14ac:dyDescent="0.3">
      <c r="A1091" s="10"/>
      <c r="B1091" s="2"/>
      <c r="I1091" s="2"/>
      <c r="AI1091"/>
      <c r="AK1091"/>
    </row>
    <row r="1092" spans="1:37" x14ac:dyDescent="0.3">
      <c r="A1092" s="10"/>
      <c r="B1092" s="2"/>
      <c r="I1092" s="2"/>
      <c r="AI1092"/>
      <c r="AK1092"/>
    </row>
    <row r="1093" spans="1:37" x14ac:dyDescent="0.3">
      <c r="A1093" s="10"/>
      <c r="B1093" s="2"/>
      <c r="I1093" s="2"/>
      <c r="AI1093"/>
      <c r="AK1093"/>
    </row>
    <row r="1094" spans="1:37" x14ac:dyDescent="0.3">
      <c r="A1094" s="10"/>
      <c r="B1094" s="2"/>
      <c r="I1094" s="2"/>
      <c r="AI1094"/>
      <c r="AK1094"/>
    </row>
    <row r="1095" spans="1:37" x14ac:dyDescent="0.3">
      <c r="A1095" s="10"/>
      <c r="B1095" s="2"/>
      <c r="I1095" s="2"/>
      <c r="AI1095"/>
      <c r="AK1095"/>
    </row>
    <row r="1096" spans="1:37" x14ac:dyDescent="0.3">
      <c r="A1096" s="10"/>
      <c r="B1096" s="2"/>
      <c r="I1096" s="2"/>
      <c r="AI1096"/>
      <c r="AK1096"/>
    </row>
    <row r="1097" spans="1:37" x14ac:dyDescent="0.3">
      <c r="A1097" s="10"/>
      <c r="B1097" s="2"/>
      <c r="I1097" s="2"/>
      <c r="AI1097"/>
      <c r="AK1097"/>
    </row>
    <row r="1098" spans="1:37" x14ac:dyDescent="0.3">
      <c r="A1098" s="10"/>
      <c r="B1098" s="2"/>
      <c r="I1098" s="2"/>
      <c r="AI1098"/>
      <c r="AK1098"/>
    </row>
    <row r="1099" spans="1:37" x14ac:dyDescent="0.3">
      <c r="A1099" s="10"/>
      <c r="B1099" s="2"/>
      <c r="I1099" s="2"/>
      <c r="AI1099"/>
      <c r="AK1099"/>
    </row>
    <row r="1100" spans="1:37" x14ac:dyDescent="0.3">
      <c r="A1100" s="10"/>
      <c r="B1100" s="2"/>
      <c r="I1100" s="2"/>
      <c r="AI1100"/>
      <c r="AK1100"/>
    </row>
    <row r="1101" spans="1:37" x14ac:dyDescent="0.3">
      <c r="A1101" s="10"/>
      <c r="B1101" s="2"/>
      <c r="I1101" s="2"/>
      <c r="AI1101"/>
      <c r="AK1101"/>
    </row>
    <row r="1102" spans="1:37" x14ac:dyDescent="0.3">
      <c r="A1102" s="10"/>
      <c r="B1102" s="2"/>
      <c r="I1102" s="2"/>
      <c r="AI1102"/>
      <c r="AK1102"/>
    </row>
    <row r="1103" spans="1:37" x14ac:dyDescent="0.3">
      <c r="A1103" s="10"/>
      <c r="B1103" s="2"/>
      <c r="I1103" s="2"/>
      <c r="AI1103"/>
      <c r="AK1103"/>
    </row>
    <row r="1104" spans="1:37" x14ac:dyDescent="0.3">
      <c r="A1104" s="10"/>
      <c r="B1104" s="2"/>
      <c r="I1104" s="2"/>
      <c r="AI1104"/>
      <c r="AK1104"/>
    </row>
    <row r="1105" spans="1:37" x14ac:dyDescent="0.3">
      <c r="A1105" s="10"/>
      <c r="B1105" s="2"/>
      <c r="I1105" s="2"/>
      <c r="AI1105"/>
      <c r="AK1105"/>
    </row>
    <row r="1106" spans="1:37" x14ac:dyDescent="0.3">
      <c r="A1106" s="10"/>
      <c r="B1106" s="2"/>
      <c r="I1106" s="2"/>
      <c r="AI1106"/>
      <c r="AK1106"/>
    </row>
    <row r="1107" spans="1:37" x14ac:dyDescent="0.3">
      <c r="A1107" s="10"/>
      <c r="B1107" s="2"/>
      <c r="I1107" s="2"/>
      <c r="AI1107"/>
      <c r="AK1107"/>
    </row>
    <row r="1108" spans="1:37" x14ac:dyDescent="0.3">
      <c r="A1108" s="10"/>
      <c r="B1108" s="2"/>
      <c r="I1108" s="2"/>
      <c r="AI1108"/>
      <c r="AK1108"/>
    </row>
    <row r="1109" spans="1:37" x14ac:dyDescent="0.3">
      <c r="A1109" s="10"/>
      <c r="B1109" s="2"/>
      <c r="I1109" s="2"/>
      <c r="AI1109"/>
      <c r="AK1109"/>
    </row>
    <row r="1110" spans="1:37" x14ac:dyDescent="0.3">
      <c r="A1110" s="10"/>
      <c r="B1110" s="2"/>
      <c r="I1110" s="2"/>
      <c r="AI1110"/>
      <c r="AK1110"/>
    </row>
    <row r="1111" spans="1:37" x14ac:dyDescent="0.3">
      <c r="A1111" s="10"/>
      <c r="B1111" s="2"/>
      <c r="I1111" s="2"/>
      <c r="AI1111"/>
      <c r="AK1111"/>
    </row>
    <row r="1112" spans="1:37" x14ac:dyDescent="0.3">
      <c r="A1112" s="10"/>
      <c r="B1112" s="2"/>
      <c r="I1112" s="2"/>
      <c r="AI1112"/>
      <c r="AK1112"/>
    </row>
    <row r="1113" spans="1:37" x14ac:dyDescent="0.3">
      <c r="A1113" s="10"/>
      <c r="B1113" s="2"/>
      <c r="I1113" s="2"/>
      <c r="AI1113"/>
      <c r="AK1113"/>
    </row>
    <row r="1114" spans="1:37" x14ac:dyDescent="0.3">
      <c r="A1114" s="10"/>
      <c r="B1114" s="2"/>
      <c r="I1114" s="2"/>
      <c r="AI1114"/>
      <c r="AK1114"/>
    </row>
    <row r="1115" spans="1:37" x14ac:dyDescent="0.3">
      <c r="A1115" s="10"/>
      <c r="B1115" s="2"/>
      <c r="I1115" s="2"/>
      <c r="AI1115"/>
      <c r="AK1115"/>
    </row>
    <row r="1116" spans="1:37" x14ac:dyDescent="0.3">
      <c r="A1116" s="10"/>
      <c r="B1116" s="2"/>
      <c r="I1116" s="2"/>
      <c r="AI1116"/>
      <c r="AK1116"/>
    </row>
    <row r="1117" spans="1:37" x14ac:dyDescent="0.3">
      <c r="A1117" s="10"/>
      <c r="B1117" s="2"/>
      <c r="I1117" s="2"/>
      <c r="AI1117"/>
      <c r="AK1117"/>
    </row>
    <row r="1118" spans="1:37" x14ac:dyDescent="0.3">
      <c r="A1118" s="10"/>
      <c r="B1118" s="2"/>
      <c r="I1118" s="2"/>
      <c r="AI1118"/>
      <c r="AK1118"/>
    </row>
    <row r="1119" spans="1:37" x14ac:dyDescent="0.3">
      <c r="A1119" s="10"/>
      <c r="B1119" s="2"/>
      <c r="I1119" s="2"/>
      <c r="AI1119"/>
      <c r="AK1119"/>
    </row>
    <row r="1120" spans="1:37" x14ac:dyDescent="0.3">
      <c r="A1120" s="10"/>
      <c r="B1120" s="2"/>
      <c r="I1120" s="2"/>
      <c r="AI1120"/>
      <c r="AK1120"/>
    </row>
    <row r="1121" spans="1:37" x14ac:dyDescent="0.3">
      <c r="A1121" s="10"/>
      <c r="B1121" s="2"/>
      <c r="I1121" s="2"/>
      <c r="AI1121"/>
      <c r="AK1121"/>
    </row>
    <row r="1122" spans="1:37" x14ac:dyDescent="0.3">
      <c r="A1122" s="10"/>
      <c r="B1122" s="2"/>
      <c r="I1122" s="2"/>
      <c r="AI1122"/>
      <c r="AK1122"/>
    </row>
    <row r="1123" spans="1:37" x14ac:dyDescent="0.3">
      <c r="A1123" s="10"/>
      <c r="B1123" s="2"/>
      <c r="I1123" s="2"/>
      <c r="AI1123"/>
      <c r="AK1123"/>
    </row>
    <row r="1124" spans="1:37" x14ac:dyDescent="0.3">
      <c r="A1124" s="10"/>
      <c r="B1124" s="2"/>
      <c r="I1124" s="2"/>
      <c r="AI1124"/>
      <c r="AK1124"/>
    </row>
    <row r="1125" spans="1:37" x14ac:dyDescent="0.3">
      <c r="A1125" s="10"/>
      <c r="B1125" s="2"/>
      <c r="I1125" s="2"/>
      <c r="AI1125"/>
      <c r="AK1125"/>
    </row>
    <row r="1126" spans="1:37" x14ac:dyDescent="0.3">
      <c r="A1126" s="10"/>
      <c r="B1126" s="2"/>
      <c r="I1126" s="2"/>
      <c r="AI1126"/>
      <c r="AK1126"/>
    </row>
    <row r="1127" spans="1:37" x14ac:dyDescent="0.3">
      <c r="A1127" s="10"/>
      <c r="B1127" s="2"/>
      <c r="I1127" s="2"/>
      <c r="AI1127"/>
      <c r="AK1127"/>
    </row>
    <row r="1128" spans="1:37" x14ac:dyDescent="0.3">
      <c r="A1128" s="10"/>
      <c r="B1128" s="2"/>
      <c r="I1128" s="2"/>
      <c r="AI1128"/>
      <c r="AK1128"/>
    </row>
    <row r="1129" spans="1:37" x14ac:dyDescent="0.3">
      <c r="A1129" s="10"/>
      <c r="B1129" s="2"/>
      <c r="I1129" s="2"/>
      <c r="AI1129"/>
      <c r="AK1129"/>
    </row>
    <row r="1130" spans="1:37" x14ac:dyDescent="0.3">
      <c r="A1130" s="10"/>
      <c r="B1130" s="2"/>
      <c r="I1130" s="2"/>
      <c r="AI1130"/>
      <c r="AK1130"/>
    </row>
    <row r="1131" spans="1:37" x14ac:dyDescent="0.3">
      <c r="A1131" s="10"/>
      <c r="B1131" s="2"/>
      <c r="I1131" s="2"/>
      <c r="AI1131"/>
      <c r="AK1131"/>
    </row>
    <row r="1132" spans="1:37" x14ac:dyDescent="0.3">
      <c r="A1132" s="10"/>
      <c r="B1132" s="2"/>
      <c r="I1132" s="2"/>
      <c r="AI1132"/>
      <c r="AK1132"/>
    </row>
    <row r="1133" spans="1:37" x14ac:dyDescent="0.3">
      <c r="A1133" s="10"/>
      <c r="B1133" s="2"/>
      <c r="I1133" s="2"/>
      <c r="AI1133"/>
      <c r="AK1133"/>
    </row>
    <row r="1134" spans="1:37" x14ac:dyDescent="0.3">
      <c r="A1134" s="10"/>
      <c r="B1134" s="2"/>
      <c r="I1134" s="2"/>
      <c r="AI1134"/>
      <c r="AK1134"/>
    </row>
    <row r="1135" spans="1:37" x14ac:dyDescent="0.3">
      <c r="A1135" s="10"/>
      <c r="B1135" s="2"/>
      <c r="I1135" s="2"/>
      <c r="AI1135"/>
      <c r="AK1135"/>
    </row>
    <row r="1136" spans="1:37" x14ac:dyDescent="0.3">
      <c r="A1136" s="10"/>
      <c r="B1136" s="2"/>
      <c r="I1136" s="2"/>
      <c r="AI1136"/>
      <c r="AK1136"/>
    </row>
    <row r="1137" spans="1:37" x14ac:dyDescent="0.3">
      <c r="A1137" s="10"/>
      <c r="B1137" s="2"/>
      <c r="I1137" s="2"/>
      <c r="AI1137"/>
      <c r="AK1137"/>
    </row>
    <row r="1138" spans="1:37" x14ac:dyDescent="0.3">
      <c r="A1138" s="10"/>
      <c r="B1138" s="2"/>
      <c r="I1138" s="2"/>
      <c r="AI1138"/>
      <c r="AK1138"/>
    </row>
    <row r="1139" spans="1:37" x14ac:dyDescent="0.3">
      <c r="A1139" s="10"/>
      <c r="B1139" s="2"/>
      <c r="I1139" s="2"/>
      <c r="AI1139"/>
      <c r="AK1139"/>
    </row>
    <row r="1140" spans="1:37" x14ac:dyDescent="0.3">
      <c r="A1140" s="10"/>
      <c r="B1140" s="2"/>
      <c r="I1140" s="2"/>
      <c r="AI1140"/>
      <c r="AK1140"/>
    </row>
    <row r="1141" spans="1:37" x14ac:dyDescent="0.3">
      <c r="A1141" s="10"/>
      <c r="B1141" s="2"/>
      <c r="I1141" s="2"/>
      <c r="AI1141"/>
      <c r="AK1141"/>
    </row>
    <row r="1142" spans="1:37" x14ac:dyDescent="0.3">
      <c r="A1142" s="10"/>
      <c r="B1142" s="2"/>
      <c r="I1142" s="2"/>
      <c r="AI1142"/>
      <c r="AK1142"/>
    </row>
    <row r="1143" spans="1:37" x14ac:dyDescent="0.3">
      <c r="A1143" s="10"/>
      <c r="B1143" s="2"/>
      <c r="I1143" s="2"/>
      <c r="AI1143"/>
      <c r="AK1143"/>
    </row>
    <row r="1144" spans="1:37" x14ac:dyDescent="0.3">
      <c r="A1144" s="10"/>
      <c r="B1144" s="2"/>
      <c r="I1144" s="2"/>
      <c r="AI1144"/>
      <c r="AK1144"/>
    </row>
    <row r="1145" spans="1:37" x14ac:dyDescent="0.3">
      <c r="A1145" s="10"/>
      <c r="B1145" s="2"/>
      <c r="I1145" s="2"/>
      <c r="AI1145"/>
      <c r="AK1145"/>
    </row>
    <row r="1146" spans="1:37" x14ac:dyDescent="0.3">
      <c r="A1146" s="10"/>
      <c r="B1146" s="2"/>
      <c r="I1146" s="2"/>
      <c r="AI1146"/>
      <c r="AK1146"/>
    </row>
    <row r="1147" spans="1:37" x14ac:dyDescent="0.3">
      <c r="A1147" s="10"/>
      <c r="B1147" s="2"/>
      <c r="I1147" s="2"/>
      <c r="AI1147"/>
      <c r="AK1147"/>
    </row>
    <row r="1148" spans="1:37" x14ac:dyDescent="0.3">
      <c r="A1148" s="10"/>
      <c r="B1148" s="2"/>
      <c r="I1148" s="2"/>
      <c r="AI1148"/>
      <c r="AK1148"/>
    </row>
    <row r="1149" spans="1:37" x14ac:dyDescent="0.3">
      <c r="A1149" s="10"/>
      <c r="B1149" s="2"/>
      <c r="I1149" s="2"/>
      <c r="AI1149"/>
      <c r="AK1149"/>
    </row>
    <row r="1150" spans="1:37" x14ac:dyDescent="0.3">
      <c r="A1150" s="10"/>
      <c r="B1150" s="2"/>
      <c r="I1150" s="2"/>
      <c r="AI1150"/>
      <c r="AK1150"/>
    </row>
    <row r="1151" spans="1:37" x14ac:dyDescent="0.3">
      <c r="A1151" s="10"/>
      <c r="B1151" s="2"/>
      <c r="I1151" s="2"/>
      <c r="AI1151"/>
      <c r="AK1151"/>
    </row>
    <row r="1152" spans="1:37" x14ac:dyDescent="0.3">
      <c r="A1152" s="10"/>
      <c r="B1152" s="2"/>
      <c r="I1152" s="2"/>
      <c r="AI1152"/>
      <c r="AK1152"/>
    </row>
    <row r="1153" spans="1:37" x14ac:dyDescent="0.3">
      <c r="A1153" s="10"/>
      <c r="B1153" s="2"/>
      <c r="I1153" s="2"/>
      <c r="AI1153"/>
      <c r="AK1153"/>
    </row>
    <row r="1154" spans="1:37" x14ac:dyDescent="0.3">
      <c r="A1154" s="10"/>
      <c r="B1154" s="2"/>
      <c r="I1154" s="2"/>
      <c r="AI1154"/>
      <c r="AK1154"/>
    </row>
    <row r="1155" spans="1:37" x14ac:dyDescent="0.3">
      <c r="A1155" s="10"/>
      <c r="B1155" s="2"/>
      <c r="I1155" s="2"/>
      <c r="AI1155"/>
      <c r="AK1155"/>
    </row>
    <row r="1156" spans="1:37" x14ac:dyDescent="0.3">
      <c r="A1156" s="10"/>
      <c r="B1156" s="2"/>
      <c r="I1156" s="2"/>
      <c r="AI1156"/>
      <c r="AK1156"/>
    </row>
    <row r="1157" spans="1:37" x14ac:dyDescent="0.3">
      <c r="A1157" s="10"/>
      <c r="B1157" s="2"/>
      <c r="I1157" s="2"/>
      <c r="AI1157"/>
      <c r="AK1157"/>
    </row>
    <row r="1158" spans="1:37" x14ac:dyDescent="0.3">
      <c r="A1158" s="10"/>
      <c r="B1158" s="2"/>
      <c r="I1158" s="2"/>
      <c r="AI1158"/>
      <c r="AK1158"/>
    </row>
    <row r="1159" spans="1:37" x14ac:dyDescent="0.3">
      <c r="A1159" s="10"/>
      <c r="B1159" s="2"/>
      <c r="I1159" s="2"/>
      <c r="AI1159"/>
      <c r="AK1159"/>
    </row>
    <row r="1160" spans="1:37" x14ac:dyDescent="0.3">
      <c r="A1160" s="10"/>
      <c r="B1160" s="2"/>
      <c r="I1160" s="2"/>
      <c r="AI1160"/>
      <c r="AK1160"/>
    </row>
    <row r="1161" spans="1:37" x14ac:dyDescent="0.3">
      <c r="A1161" s="10"/>
      <c r="B1161" s="2"/>
      <c r="I1161" s="2"/>
      <c r="AI1161"/>
      <c r="AK1161"/>
    </row>
    <row r="1162" spans="1:37" x14ac:dyDescent="0.3">
      <c r="A1162" s="10"/>
      <c r="B1162" s="2"/>
      <c r="I1162" s="2"/>
      <c r="AI1162"/>
      <c r="AK1162"/>
    </row>
    <row r="1163" spans="1:37" x14ac:dyDescent="0.3">
      <c r="A1163" s="10"/>
      <c r="B1163" s="2"/>
      <c r="I1163" s="2"/>
      <c r="AI1163"/>
      <c r="AK1163"/>
    </row>
    <row r="1164" spans="1:37" x14ac:dyDescent="0.3">
      <c r="A1164" s="10"/>
      <c r="B1164" s="2"/>
      <c r="I1164" s="2"/>
      <c r="AI1164"/>
      <c r="AK1164"/>
    </row>
    <row r="1165" spans="1:37" x14ac:dyDescent="0.3">
      <c r="A1165" s="10"/>
      <c r="B1165" s="2"/>
      <c r="I1165" s="2"/>
      <c r="AI1165"/>
      <c r="AK1165"/>
    </row>
    <row r="1166" spans="1:37" x14ac:dyDescent="0.3">
      <c r="A1166" s="10"/>
      <c r="B1166" s="2"/>
      <c r="I1166" s="2"/>
      <c r="AI1166"/>
      <c r="AK1166"/>
    </row>
    <row r="1167" spans="1:37" x14ac:dyDescent="0.3">
      <c r="A1167" s="10"/>
      <c r="B1167" s="2"/>
      <c r="I1167" s="2"/>
      <c r="AI1167"/>
      <c r="AK1167"/>
    </row>
    <row r="1168" spans="1:37" x14ac:dyDescent="0.3">
      <c r="A1168" s="10"/>
      <c r="B1168" s="2"/>
      <c r="I1168" s="2"/>
      <c r="AI1168"/>
      <c r="AK1168"/>
    </row>
    <row r="1169" spans="1:37" x14ac:dyDescent="0.3">
      <c r="A1169" s="10"/>
      <c r="B1169" s="2"/>
      <c r="I1169" s="2"/>
      <c r="AI1169"/>
      <c r="AK1169"/>
    </row>
    <row r="1170" spans="1:37" x14ac:dyDescent="0.3">
      <c r="A1170" s="10"/>
      <c r="B1170" s="2"/>
      <c r="I1170" s="2"/>
      <c r="AI1170"/>
      <c r="AK1170"/>
    </row>
    <row r="1171" spans="1:37" x14ac:dyDescent="0.3">
      <c r="A1171" s="10"/>
      <c r="B1171" s="2"/>
      <c r="I1171" s="2"/>
      <c r="AI1171"/>
      <c r="AK1171"/>
    </row>
    <row r="1172" spans="1:37" x14ac:dyDescent="0.3">
      <c r="A1172" s="10"/>
      <c r="B1172" s="2"/>
      <c r="I1172" s="2"/>
      <c r="AI1172"/>
      <c r="AK1172"/>
    </row>
    <row r="1173" spans="1:37" x14ac:dyDescent="0.3">
      <c r="A1173" s="10"/>
      <c r="B1173" s="2"/>
      <c r="I1173" s="2"/>
      <c r="AI1173"/>
      <c r="AK1173"/>
    </row>
    <row r="1174" spans="1:37" x14ac:dyDescent="0.3">
      <c r="A1174" s="10"/>
      <c r="B1174" s="2"/>
      <c r="I1174" s="2"/>
      <c r="AI1174"/>
      <c r="AK1174"/>
    </row>
    <row r="1175" spans="1:37" x14ac:dyDescent="0.3">
      <c r="A1175" s="10"/>
      <c r="B1175" s="2"/>
      <c r="I1175" s="2"/>
      <c r="AI1175"/>
      <c r="AK1175"/>
    </row>
    <row r="1176" spans="1:37" x14ac:dyDescent="0.3">
      <c r="A1176" s="10"/>
      <c r="B1176" s="2"/>
      <c r="I1176" s="2"/>
      <c r="AI1176"/>
      <c r="AK1176"/>
    </row>
    <row r="1177" spans="1:37" x14ac:dyDescent="0.3">
      <c r="A1177" s="10"/>
      <c r="B1177" s="2"/>
      <c r="I1177" s="2"/>
      <c r="AI1177"/>
      <c r="AK1177"/>
    </row>
    <row r="1178" spans="1:37" x14ac:dyDescent="0.3">
      <c r="A1178" s="10"/>
      <c r="B1178" s="2"/>
      <c r="I1178" s="2"/>
      <c r="AI1178"/>
      <c r="AK1178"/>
    </row>
    <row r="1179" spans="1:37" x14ac:dyDescent="0.3">
      <c r="A1179" s="10"/>
      <c r="B1179" s="2"/>
      <c r="I1179" s="2"/>
      <c r="AI1179"/>
      <c r="AK1179"/>
    </row>
    <row r="1180" spans="1:37" x14ac:dyDescent="0.3">
      <c r="A1180" s="10"/>
      <c r="B1180" s="2"/>
      <c r="I1180" s="2"/>
      <c r="AI1180"/>
      <c r="AK1180"/>
    </row>
    <row r="1181" spans="1:37" x14ac:dyDescent="0.3">
      <c r="A1181" s="10"/>
      <c r="B1181" s="2"/>
      <c r="I1181" s="2"/>
      <c r="AI1181"/>
      <c r="AK1181"/>
    </row>
    <row r="1182" spans="1:37" x14ac:dyDescent="0.3">
      <c r="A1182" s="10"/>
      <c r="B1182" s="2"/>
      <c r="I1182" s="2"/>
      <c r="AI1182"/>
      <c r="AK1182"/>
    </row>
    <row r="1183" spans="1:37" x14ac:dyDescent="0.3">
      <c r="A1183" s="10"/>
      <c r="B1183" s="2"/>
      <c r="I1183" s="2"/>
      <c r="AI1183"/>
      <c r="AK1183"/>
    </row>
    <row r="1184" spans="1:37" x14ac:dyDescent="0.3">
      <c r="A1184" s="10"/>
      <c r="B1184" s="2"/>
      <c r="I1184" s="2"/>
      <c r="AI1184"/>
      <c r="AK1184"/>
    </row>
    <row r="1185" spans="1:37" x14ac:dyDescent="0.3">
      <c r="A1185" s="10"/>
      <c r="B1185" s="2"/>
      <c r="I1185" s="2"/>
      <c r="AI1185"/>
      <c r="AK1185"/>
    </row>
    <row r="1186" spans="1:37" x14ac:dyDescent="0.3">
      <c r="A1186" s="10"/>
      <c r="B1186" s="2"/>
      <c r="I1186" s="2"/>
      <c r="AI1186"/>
      <c r="AK1186"/>
    </row>
    <row r="1187" spans="1:37" x14ac:dyDescent="0.3">
      <c r="A1187" s="10"/>
      <c r="B1187" s="2"/>
      <c r="I1187" s="2"/>
      <c r="AI1187"/>
      <c r="AK1187"/>
    </row>
    <row r="1188" spans="1:37" x14ac:dyDescent="0.3">
      <c r="A1188" s="10"/>
      <c r="B1188" s="2"/>
      <c r="I1188" s="2"/>
      <c r="AI1188"/>
      <c r="AK1188"/>
    </row>
    <row r="1189" spans="1:37" x14ac:dyDescent="0.3">
      <c r="A1189" s="10"/>
      <c r="B1189" s="2"/>
      <c r="I1189" s="2"/>
      <c r="AI1189"/>
      <c r="AK1189"/>
    </row>
    <row r="1190" spans="1:37" x14ac:dyDescent="0.3">
      <c r="A1190" s="10"/>
      <c r="B1190" s="2"/>
      <c r="I1190" s="2"/>
      <c r="AI1190"/>
      <c r="AK1190"/>
    </row>
    <row r="1191" spans="1:37" x14ac:dyDescent="0.3">
      <c r="A1191" s="10"/>
      <c r="B1191" s="2"/>
      <c r="I1191" s="2"/>
      <c r="AI1191"/>
      <c r="AK1191"/>
    </row>
    <row r="1192" spans="1:37" x14ac:dyDescent="0.3">
      <c r="A1192" s="10"/>
      <c r="B1192" s="2"/>
      <c r="I1192" s="2"/>
      <c r="AI1192"/>
      <c r="AK1192"/>
    </row>
    <row r="1193" spans="1:37" x14ac:dyDescent="0.3">
      <c r="A1193" s="10"/>
      <c r="B1193" s="2"/>
      <c r="I1193" s="2"/>
      <c r="AI1193"/>
      <c r="AK1193"/>
    </row>
    <row r="1194" spans="1:37" x14ac:dyDescent="0.3">
      <c r="A1194" s="10"/>
      <c r="B1194" s="2"/>
      <c r="I1194" s="2"/>
      <c r="AI1194"/>
      <c r="AK1194"/>
    </row>
    <row r="1195" spans="1:37" x14ac:dyDescent="0.3">
      <c r="A1195" s="10"/>
      <c r="B1195" s="2"/>
      <c r="I1195" s="2"/>
      <c r="AI1195"/>
      <c r="AK1195"/>
    </row>
    <row r="1196" spans="1:37" x14ac:dyDescent="0.3">
      <c r="A1196" s="10"/>
      <c r="B1196" s="2"/>
      <c r="I1196" s="2"/>
      <c r="AI1196"/>
      <c r="AK1196"/>
    </row>
    <row r="1197" spans="1:37" x14ac:dyDescent="0.3">
      <c r="A1197" s="10"/>
      <c r="B1197" s="2"/>
      <c r="I1197" s="2"/>
      <c r="AI1197"/>
      <c r="AK1197"/>
    </row>
    <row r="1198" spans="1:37" x14ac:dyDescent="0.3">
      <c r="A1198" s="10"/>
      <c r="B1198" s="2"/>
      <c r="I1198" s="2"/>
      <c r="AI1198"/>
      <c r="AK1198"/>
    </row>
    <row r="1199" spans="1:37" x14ac:dyDescent="0.3">
      <c r="A1199" s="10"/>
      <c r="B1199" s="2"/>
      <c r="I1199" s="2"/>
      <c r="AI1199"/>
      <c r="AK1199"/>
    </row>
    <row r="1200" spans="1:37" x14ac:dyDescent="0.3">
      <c r="A1200" s="10"/>
      <c r="B1200" s="2"/>
      <c r="I1200" s="2"/>
      <c r="AI1200"/>
      <c r="AK1200"/>
    </row>
    <row r="1201" spans="1:37" x14ac:dyDescent="0.3">
      <c r="A1201" s="10"/>
      <c r="B1201" s="2"/>
      <c r="I1201" s="2"/>
      <c r="AI1201"/>
      <c r="AK1201"/>
    </row>
    <row r="1202" spans="1:37" x14ac:dyDescent="0.3">
      <c r="A1202" s="10"/>
      <c r="B1202" s="2"/>
      <c r="I1202" s="2"/>
      <c r="AI1202"/>
      <c r="AK1202"/>
    </row>
    <row r="1203" spans="1:37" x14ac:dyDescent="0.3">
      <c r="A1203" s="10"/>
      <c r="B1203" s="2"/>
      <c r="I1203" s="2"/>
      <c r="AI1203"/>
      <c r="AK1203"/>
    </row>
    <row r="1204" spans="1:37" x14ac:dyDescent="0.3">
      <c r="A1204" s="10"/>
      <c r="B1204" s="2"/>
      <c r="I1204" s="2"/>
      <c r="AI1204"/>
      <c r="AK1204"/>
    </row>
    <row r="1205" spans="1:37" x14ac:dyDescent="0.3">
      <c r="A1205" s="10"/>
      <c r="B1205" s="2"/>
      <c r="I1205" s="2"/>
      <c r="AI1205"/>
      <c r="AK1205"/>
    </row>
    <row r="1206" spans="1:37" x14ac:dyDescent="0.3">
      <c r="A1206" s="10"/>
      <c r="B1206" s="2"/>
      <c r="I1206" s="2"/>
      <c r="AI1206"/>
      <c r="AK1206"/>
    </row>
    <row r="1207" spans="1:37" x14ac:dyDescent="0.3">
      <c r="A1207" s="10"/>
      <c r="B1207" s="2"/>
      <c r="I1207" s="2"/>
      <c r="AI1207"/>
      <c r="AK1207"/>
    </row>
    <row r="1208" spans="1:37" x14ac:dyDescent="0.3">
      <c r="A1208" s="10"/>
      <c r="B1208" s="2"/>
      <c r="I1208" s="2"/>
      <c r="AI1208"/>
      <c r="AK1208"/>
    </row>
    <row r="1209" spans="1:37" x14ac:dyDescent="0.3">
      <c r="A1209" s="10"/>
      <c r="B1209" s="2"/>
      <c r="I1209" s="2"/>
      <c r="AI1209"/>
      <c r="AK1209"/>
    </row>
    <row r="1210" spans="1:37" x14ac:dyDescent="0.3">
      <c r="A1210" s="10"/>
      <c r="B1210" s="2"/>
      <c r="I1210" s="2"/>
      <c r="AI1210"/>
      <c r="AK1210"/>
    </row>
    <row r="1211" spans="1:37" x14ac:dyDescent="0.3">
      <c r="A1211" s="10"/>
      <c r="B1211" s="2"/>
      <c r="I1211" s="2"/>
      <c r="AI1211"/>
      <c r="AK1211"/>
    </row>
    <row r="1212" spans="1:37" x14ac:dyDescent="0.3">
      <c r="A1212" s="10"/>
      <c r="B1212" s="2"/>
      <c r="I1212" s="2"/>
      <c r="AI1212"/>
      <c r="AK1212"/>
    </row>
    <row r="1213" spans="1:37" x14ac:dyDescent="0.3">
      <c r="A1213" s="10"/>
      <c r="B1213" s="2"/>
      <c r="I1213" s="2"/>
      <c r="AI1213"/>
      <c r="AK1213"/>
    </row>
    <row r="1214" spans="1:37" x14ac:dyDescent="0.3">
      <c r="A1214" s="10"/>
      <c r="B1214" s="2"/>
      <c r="I1214" s="2"/>
      <c r="AI1214"/>
      <c r="AK1214"/>
    </row>
    <row r="1215" spans="1:37" x14ac:dyDescent="0.3">
      <c r="A1215" s="10"/>
      <c r="B1215" s="2"/>
      <c r="I1215" s="2"/>
      <c r="AI1215"/>
      <c r="AK1215"/>
    </row>
    <row r="1216" spans="1:37" x14ac:dyDescent="0.3">
      <c r="A1216" s="10"/>
      <c r="B1216" s="2"/>
      <c r="I1216" s="2"/>
      <c r="AI1216"/>
      <c r="AK1216"/>
    </row>
    <row r="1217" spans="1:37" x14ac:dyDescent="0.3">
      <c r="A1217" s="10"/>
      <c r="B1217" s="2"/>
      <c r="I1217" s="2"/>
      <c r="AI1217"/>
      <c r="AK1217"/>
    </row>
    <row r="1218" spans="1:37" x14ac:dyDescent="0.3">
      <c r="A1218" s="10"/>
      <c r="B1218" s="2"/>
      <c r="I1218" s="2"/>
      <c r="AI1218"/>
      <c r="AK1218"/>
    </row>
    <row r="1219" spans="1:37" x14ac:dyDescent="0.3">
      <c r="A1219" s="10"/>
      <c r="B1219" s="2"/>
      <c r="I1219" s="2"/>
      <c r="AI1219"/>
      <c r="AK1219"/>
    </row>
    <row r="1220" spans="1:37" x14ac:dyDescent="0.3">
      <c r="A1220" s="10"/>
      <c r="B1220" s="2"/>
      <c r="I1220" s="2"/>
      <c r="AI1220"/>
      <c r="AK1220"/>
    </row>
    <row r="1221" spans="1:37" x14ac:dyDescent="0.3">
      <c r="A1221" s="10"/>
      <c r="B1221" s="2"/>
      <c r="I1221" s="2"/>
      <c r="AI1221"/>
      <c r="AK1221"/>
    </row>
    <row r="1222" spans="1:37" x14ac:dyDescent="0.3">
      <c r="A1222" s="10"/>
      <c r="B1222" s="2"/>
      <c r="I1222" s="2"/>
      <c r="AI1222"/>
      <c r="AK1222"/>
    </row>
    <row r="1223" spans="1:37" x14ac:dyDescent="0.3">
      <c r="A1223" s="10"/>
      <c r="B1223" s="2"/>
      <c r="I1223" s="2"/>
      <c r="AI1223"/>
      <c r="AK1223"/>
    </row>
    <row r="1224" spans="1:37" x14ac:dyDescent="0.3">
      <c r="A1224" s="10"/>
      <c r="B1224" s="2"/>
      <c r="I1224" s="2"/>
      <c r="AI1224"/>
      <c r="AK1224"/>
    </row>
    <row r="1225" spans="1:37" x14ac:dyDescent="0.3">
      <c r="A1225" s="10"/>
      <c r="B1225" s="2"/>
      <c r="I1225" s="2"/>
      <c r="AI1225"/>
      <c r="AK1225"/>
    </row>
    <row r="1226" spans="1:37" x14ac:dyDescent="0.3">
      <c r="A1226" s="10"/>
      <c r="B1226" s="2"/>
      <c r="I1226" s="2"/>
      <c r="AI1226"/>
      <c r="AK1226"/>
    </row>
    <row r="1227" spans="1:37" x14ac:dyDescent="0.3">
      <c r="A1227" s="10"/>
      <c r="B1227" s="2"/>
      <c r="I1227" s="2"/>
      <c r="AI1227"/>
      <c r="AK1227"/>
    </row>
    <row r="1228" spans="1:37" x14ac:dyDescent="0.3">
      <c r="A1228" s="10"/>
      <c r="B1228" s="2"/>
      <c r="I1228" s="2"/>
      <c r="AI1228"/>
      <c r="AK1228"/>
    </row>
    <row r="1229" spans="1:37" x14ac:dyDescent="0.3">
      <c r="A1229" s="10"/>
      <c r="B1229" s="2"/>
      <c r="I1229" s="2"/>
      <c r="AI1229"/>
      <c r="AK1229"/>
    </row>
    <row r="1230" spans="1:37" x14ac:dyDescent="0.3">
      <c r="A1230" s="10"/>
      <c r="B1230" s="2"/>
      <c r="I1230" s="2"/>
      <c r="AI1230"/>
      <c r="AK1230"/>
    </row>
    <row r="1231" spans="1:37" x14ac:dyDescent="0.3">
      <c r="A1231" s="10"/>
      <c r="B1231" s="2"/>
      <c r="I1231" s="2"/>
      <c r="AI1231"/>
      <c r="AK1231"/>
    </row>
    <row r="1232" spans="1:37" x14ac:dyDescent="0.3">
      <c r="A1232" s="10"/>
      <c r="B1232" s="2"/>
      <c r="I1232" s="2"/>
      <c r="AI1232"/>
      <c r="AK1232"/>
    </row>
    <row r="1233" spans="1:37" x14ac:dyDescent="0.3">
      <c r="A1233" s="10"/>
      <c r="B1233" s="2"/>
      <c r="I1233" s="2"/>
      <c r="AI1233"/>
      <c r="AK1233"/>
    </row>
    <row r="1234" spans="1:37" x14ac:dyDescent="0.3">
      <c r="A1234" s="10"/>
      <c r="B1234" s="2"/>
      <c r="I1234" s="2"/>
      <c r="AI1234"/>
      <c r="AK1234"/>
    </row>
    <row r="1235" spans="1:37" x14ac:dyDescent="0.3">
      <c r="A1235" s="10"/>
      <c r="B1235" s="2"/>
      <c r="I1235" s="2"/>
      <c r="AI1235"/>
      <c r="AK1235"/>
    </row>
    <row r="1236" spans="1:37" x14ac:dyDescent="0.3">
      <c r="A1236" s="10"/>
      <c r="B1236" s="2"/>
      <c r="I1236" s="2"/>
      <c r="AI1236"/>
      <c r="AK1236"/>
    </row>
    <row r="1237" spans="1:37" x14ac:dyDescent="0.3">
      <c r="A1237" s="10"/>
      <c r="B1237" s="2"/>
      <c r="I1237" s="2"/>
      <c r="AI1237"/>
      <c r="AK1237"/>
    </row>
    <row r="1238" spans="1:37" x14ac:dyDescent="0.3">
      <c r="A1238" s="10"/>
      <c r="B1238" s="2"/>
      <c r="I1238" s="2"/>
      <c r="AI1238"/>
      <c r="AK1238"/>
    </row>
    <row r="1239" spans="1:37" x14ac:dyDescent="0.3">
      <c r="A1239" s="10"/>
      <c r="B1239" s="2"/>
      <c r="I1239" s="2"/>
      <c r="AI1239"/>
      <c r="AK1239"/>
    </row>
    <row r="1240" spans="1:37" x14ac:dyDescent="0.3">
      <c r="A1240" s="10"/>
      <c r="B1240" s="2"/>
      <c r="I1240" s="2"/>
      <c r="AI1240"/>
      <c r="AK1240"/>
    </row>
    <row r="1241" spans="1:37" x14ac:dyDescent="0.3">
      <c r="A1241" s="10"/>
      <c r="B1241" s="2"/>
      <c r="I1241" s="2"/>
      <c r="AI1241"/>
      <c r="AK1241"/>
    </row>
    <row r="1242" spans="1:37" x14ac:dyDescent="0.3">
      <c r="A1242" s="10"/>
      <c r="B1242" s="2"/>
      <c r="I1242" s="2"/>
      <c r="AI1242"/>
      <c r="AK1242"/>
    </row>
    <row r="1243" spans="1:37" x14ac:dyDescent="0.3">
      <c r="A1243" s="10"/>
      <c r="B1243" s="2"/>
      <c r="I1243" s="2"/>
      <c r="AI1243"/>
      <c r="AK1243"/>
    </row>
    <row r="1244" spans="1:37" x14ac:dyDescent="0.3">
      <c r="A1244" s="10"/>
      <c r="B1244" s="2"/>
      <c r="I1244" s="2"/>
      <c r="AI1244"/>
      <c r="AK1244"/>
    </row>
    <row r="1245" spans="1:37" x14ac:dyDescent="0.3">
      <c r="A1245" s="10"/>
      <c r="B1245" s="2"/>
      <c r="I1245" s="2"/>
      <c r="AI1245"/>
      <c r="AK1245"/>
    </row>
    <row r="1246" spans="1:37" x14ac:dyDescent="0.3">
      <c r="A1246" s="10"/>
      <c r="B1246" s="2"/>
      <c r="I1246" s="2"/>
      <c r="AI1246"/>
      <c r="AK1246"/>
    </row>
    <row r="1247" spans="1:37" x14ac:dyDescent="0.3">
      <c r="A1247" s="10"/>
      <c r="B1247" s="2"/>
      <c r="I1247" s="2"/>
      <c r="AI1247"/>
      <c r="AK1247"/>
    </row>
    <row r="1248" spans="1:37" x14ac:dyDescent="0.3">
      <c r="A1248" s="10"/>
      <c r="B1248" s="2"/>
      <c r="I1248" s="2"/>
      <c r="AI1248"/>
      <c r="AK1248"/>
    </row>
    <row r="1249" spans="1:37" x14ac:dyDescent="0.3">
      <c r="A1249" s="10"/>
      <c r="B1249" s="2"/>
      <c r="I1249" s="2"/>
      <c r="AI1249"/>
      <c r="AK1249"/>
    </row>
    <row r="1250" spans="1:37" x14ac:dyDescent="0.3">
      <c r="A1250" s="10"/>
      <c r="B1250" s="2"/>
      <c r="I1250" s="2"/>
      <c r="AI1250"/>
      <c r="AK1250"/>
    </row>
    <row r="1251" spans="1:37" x14ac:dyDescent="0.3">
      <c r="A1251" s="10"/>
      <c r="B1251" s="2"/>
      <c r="I1251" s="2"/>
      <c r="AI1251"/>
      <c r="AK1251"/>
    </row>
    <row r="1252" spans="1:37" x14ac:dyDescent="0.3">
      <c r="A1252" s="10"/>
      <c r="B1252" s="2"/>
      <c r="I1252" s="2"/>
      <c r="AI1252"/>
      <c r="AK1252"/>
    </row>
    <row r="1253" spans="1:37" x14ac:dyDescent="0.3">
      <c r="A1253" s="10"/>
      <c r="B1253" s="2"/>
      <c r="I1253" s="2"/>
      <c r="AI1253"/>
      <c r="AK1253"/>
    </row>
    <row r="1254" spans="1:37" x14ac:dyDescent="0.3">
      <c r="A1254" s="10"/>
      <c r="B1254" s="2"/>
      <c r="I1254" s="2"/>
      <c r="AI1254"/>
      <c r="AK1254"/>
    </row>
    <row r="1255" spans="1:37" x14ac:dyDescent="0.3">
      <c r="A1255" s="10"/>
      <c r="B1255" s="2"/>
      <c r="I1255" s="2"/>
      <c r="AI1255"/>
      <c r="AK1255"/>
    </row>
    <row r="1256" spans="1:37" x14ac:dyDescent="0.3">
      <c r="A1256" s="10"/>
      <c r="B1256" s="2"/>
      <c r="I1256" s="2"/>
      <c r="AI1256"/>
      <c r="AK1256"/>
    </row>
    <row r="1257" spans="1:37" x14ac:dyDescent="0.3">
      <c r="A1257" s="10"/>
      <c r="B1257" s="2"/>
      <c r="I1257" s="2"/>
      <c r="AI1257"/>
      <c r="AK1257"/>
    </row>
    <row r="1258" spans="1:37" x14ac:dyDescent="0.3">
      <c r="A1258" s="10"/>
      <c r="B1258" s="2"/>
      <c r="I1258" s="2"/>
      <c r="AI1258"/>
      <c r="AK1258"/>
    </row>
    <row r="1259" spans="1:37" x14ac:dyDescent="0.3">
      <c r="A1259" s="10"/>
      <c r="B1259" s="2"/>
      <c r="I1259" s="2"/>
      <c r="AI1259"/>
      <c r="AK1259"/>
    </row>
    <row r="1260" spans="1:37" x14ac:dyDescent="0.3">
      <c r="A1260" s="10"/>
      <c r="B1260" s="2"/>
      <c r="I1260" s="2"/>
      <c r="AI1260"/>
      <c r="AK1260"/>
    </row>
    <row r="1261" spans="1:37" x14ac:dyDescent="0.3">
      <c r="A1261" s="10"/>
      <c r="B1261" s="2"/>
      <c r="I1261" s="2"/>
      <c r="AI1261"/>
      <c r="AK1261"/>
    </row>
    <row r="1262" spans="1:37" x14ac:dyDescent="0.3">
      <c r="A1262" s="10"/>
      <c r="B1262" s="2"/>
      <c r="I1262" s="2"/>
      <c r="AI1262"/>
      <c r="AK1262"/>
    </row>
    <row r="1263" spans="1:37" x14ac:dyDescent="0.3">
      <c r="A1263" s="10"/>
      <c r="B1263" s="2"/>
      <c r="I1263" s="2"/>
      <c r="AI1263"/>
      <c r="AK1263"/>
    </row>
    <row r="1264" spans="1:37" x14ac:dyDescent="0.3">
      <c r="A1264" s="10"/>
      <c r="B1264" s="2"/>
      <c r="I1264" s="2"/>
      <c r="AI1264"/>
      <c r="AK1264"/>
    </row>
    <row r="1265" spans="1:37" x14ac:dyDescent="0.3">
      <c r="A1265" s="10"/>
      <c r="B1265" s="2"/>
      <c r="I1265" s="2"/>
      <c r="AI1265"/>
      <c r="AK1265"/>
    </row>
    <row r="1266" spans="1:37" x14ac:dyDescent="0.3">
      <c r="A1266" s="10"/>
      <c r="B1266" s="2"/>
      <c r="I1266" s="2"/>
      <c r="AI1266"/>
      <c r="AK1266"/>
    </row>
    <row r="1267" spans="1:37" x14ac:dyDescent="0.3">
      <c r="A1267" s="10"/>
      <c r="B1267" s="2"/>
      <c r="I1267" s="2"/>
      <c r="AI1267"/>
      <c r="AK1267"/>
    </row>
    <row r="1268" spans="1:37" x14ac:dyDescent="0.3">
      <c r="A1268" s="10"/>
      <c r="B1268" s="2"/>
      <c r="I1268" s="2"/>
      <c r="AI1268"/>
      <c r="AK1268"/>
    </row>
    <row r="1269" spans="1:37" x14ac:dyDescent="0.3">
      <c r="A1269" s="10"/>
      <c r="B1269" s="2"/>
      <c r="I1269" s="2"/>
      <c r="AI1269"/>
      <c r="AK1269"/>
    </row>
    <row r="1270" spans="1:37" x14ac:dyDescent="0.3">
      <c r="A1270" s="10"/>
      <c r="B1270" s="2"/>
      <c r="I1270" s="2"/>
      <c r="AI1270"/>
      <c r="AK1270"/>
    </row>
    <row r="1271" spans="1:37" x14ac:dyDescent="0.3">
      <c r="A1271" s="10"/>
      <c r="B1271" s="2"/>
      <c r="I1271" s="2"/>
      <c r="AI1271"/>
      <c r="AK1271"/>
    </row>
    <row r="1272" spans="1:37" x14ac:dyDescent="0.3">
      <c r="A1272" s="10"/>
      <c r="B1272" s="2"/>
      <c r="I1272" s="2"/>
      <c r="AI1272"/>
      <c r="AK1272"/>
    </row>
    <row r="1273" spans="1:37" x14ac:dyDescent="0.3">
      <c r="A1273" s="10"/>
      <c r="B1273" s="2"/>
      <c r="I1273" s="2"/>
      <c r="AI1273"/>
      <c r="AK1273"/>
    </row>
    <row r="1274" spans="1:37" x14ac:dyDescent="0.3">
      <c r="A1274" s="10"/>
      <c r="B1274" s="2"/>
      <c r="I1274" s="2"/>
      <c r="AI1274"/>
      <c r="AK1274"/>
    </row>
    <row r="1275" spans="1:37" x14ac:dyDescent="0.3">
      <c r="A1275" s="10"/>
      <c r="B1275" s="2"/>
      <c r="I1275" s="2"/>
      <c r="AI1275"/>
      <c r="AK1275"/>
    </row>
    <row r="1276" spans="1:37" x14ac:dyDescent="0.3">
      <c r="A1276" s="10"/>
      <c r="B1276" s="2"/>
      <c r="I1276" s="2"/>
      <c r="AI1276"/>
      <c r="AK1276"/>
    </row>
    <row r="1277" spans="1:37" x14ac:dyDescent="0.3">
      <c r="A1277" s="10"/>
      <c r="B1277" s="2"/>
      <c r="I1277" s="2"/>
      <c r="AI1277"/>
      <c r="AK1277"/>
    </row>
    <row r="1278" spans="1:37" x14ac:dyDescent="0.3">
      <c r="A1278" s="10"/>
      <c r="B1278" s="2"/>
      <c r="I1278" s="2"/>
      <c r="AI1278"/>
      <c r="AK1278"/>
    </row>
    <row r="1279" spans="1:37" x14ac:dyDescent="0.3">
      <c r="A1279" s="10"/>
      <c r="B1279" s="2"/>
      <c r="I1279" s="2"/>
      <c r="AI1279"/>
      <c r="AK1279"/>
    </row>
    <row r="1280" spans="1:37" x14ac:dyDescent="0.3">
      <c r="A1280" s="10"/>
      <c r="B1280" s="2"/>
      <c r="I1280" s="2"/>
      <c r="AI1280"/>
      <c r="AK1280"/>
    </row>
    <row r="1281" spans="1:37" x14ac:dyDescent="0.3">
      <c r="A1281" s="10"/>
      <c r="B1281" s="2"/>
      <c r="I1281" s="2"/>
      <c r="AI1281"/>
      <c r="AK1281"/>
    </row>
    <row r="1282" spans="1:37" x14ac:dyDescent="0.3">
      <c r="A1282" s="10"/>
      <c r="B1282" s="2"/>
      <c r="I1282" s="2"/>
      <c r="AI1282"/>
      <c r="AK1282"/>
    </row>
    <row r="1283" spans="1:37" x14ac:dyDescent="0.3">
      <c r="A1283" s="10"/>
      <c r="B1283" s="2"/>
      <c r="I1283" s="2"/>
      <c r="AI1283"/>
      <c r="AK1283"/>
    </row>
    <row r="1284" spans="1:37" x14ac:dyDescent="0.3">
      <c r="A1284" s="10"/>
      <c r="B1284" s="2"/>
      <c r="I1284" s="2"/>
      <c r="AI1284"/>
      <c r="AK1284"/>
    </row>
    <row r="1285" spans="1:37" x14ac:dyDescent="0.3">
      <c r="A1285" s="10"/>
      <c r="B1285" s="2"/>
      <c r="I1285" s="2"/>
      <c r="AI1285"/>
      <c r="AK1285"/>
    </row>
    <row r="1286" spans="1:37" x14ac:dyDescent="0.3">
      <c r="A1286" s="10"/>
      <c r="B1286" s="2"/>
      <c r="I1286" s="2"/>
      <c r="AI1286"/>
      <c r="AK1286"/>
    </row>
    <row r="1287" spans="1:37" x14ac:dyDescent="0.3">
      <c r="A1287" s="10"/>
      <c r="B1287" s="2"/>
      <c r="I1287" s="2"/>
      <c r="AI1287"/>
      <c r="AK1287"/>
    </row>
    <row r="1288" spans="1:37" x14ac:dyDescent="0.3">
      <c r="A1288" s="10"/>
      <c r="B1288" s="2"/>
      <c r="I1288" s="2"/>
      <c r="AI1288"/>
      <c r="AK1288"/>
    </row>
    <row r="1289" spans="1:37" x14ac:dyDescent="0.3">
      <c r="A1289" s="10"/>
      <c r="B1289" s="2"/>
      <c r="I1289" s="2"/>
      <c r="AI1289"/>
      <c r="AK1289"/>
    </row>
    <row r="1290" spans="1:37" x14ac:dyDescent="0.3">
      <c r="A1290" s="10"/>
      <c r="B1290" s="2"/>
      <c r="I1290" s="2"/>
      <c r="AI1290"/>
      <c r="AK1290"/>
    </row>
    <row r="1291" spans="1:37" x14ac:dyDescent="0.3">
      <c r="A1291" s="10"/>
      <c r="B1291" s="2"/>
      <c r="I1291" s="2"/>
      <c r="AI1291"/>
      <c r="AK1291"/>
    </row>
    <row r="1292" spans="1:37" x14ac:dyDescent="0.3">
      <c r="A1292" s="10"/>
      <c r="B1292" s="2"/>
      <c r="I1292" s="2"/>
      <c r="AI1292"/>
      <c r="AK1292"/>
    </row>
    <row r="1293" spans="1:37" x14ac:dyDescent="0.3">
      <c r="A1293" s="10"/>
      <c r="B1293" s="2"/>
      <c r="I1293" s="2"/>
      <c r="AI1293"/>
      <c r="AK1293"/>
    </row>
    <row r="1294" spans="1:37" x14ac:dyDescent="0.3">
      <c r="A1294" s="10"/>
      <c r="B1294" s="2"/>
      <c r="I1294" s="2"/>
      <c r="AI1294"/>
      <c r="AK1294"/>
    </row>
    <row r="1295" spans="1:37" x14ac:dyDescent="0.3">
      <c r="A1295" s="10"/>
      <c r="B1295" s="2"/>
      <c r="I1295" s="2"/>
      <c r="AI1295"/>
      <c r="AK1295"/>
    </row>
    <row r="1296" spans="1:37" x14ac:dyDescent="0.3">
      <c r="A1296" s="10"/>
      <c r="B1296" s="2"/>
      <c r="I1296" s="2"/>
      <c r="AI1296"/>
      <c r="AK1296"/>
    </row>
    <row r="1297" spans="1:37" x14ac:dyDescent="0.3">
      <c r="A1297" s="10"/>
      <c r="B1297" s="2"/>
      <c r="I1297" s="2"/>
      <c r="AI1297"/>
      <c r="AK1297"/>
    </row>
    <row r="1298" spans="1:37" x14ac:dyDescent="0.3">
      <c r="A1298" s="10"/>
      <c r="B1298" s="2"/>
      <c r="I1298" s="2"/>
      <c r="AI1298"/>
      <c r="AK1298"/>
    </row>
    <row r="1299" spans="1:37" x14ac:dyDescent="0.3">
      <c r="A1299" s="10"/>
      <c r="B1299" s="2"/>
      <c r="I1299" s="2"/>
      <c r="AI1299"/>
      <c r="AK1299"/>
    </row>
    <row r="1300" spans="1:37" x14ac:dyDescent="0.3">
      <c r="A1300" s="10"/>
      <c r="B1300" s="2"/>
      <c r="I1300" s="2"/>
      <c r="AI1300"/>
      <c r="AK1300"/>
    </row>
    <row r="1301" spans="1:37" x14ac:dyDescent="0.3">
      <c r="A1301" s="10"/>
      <c r="B1301" s="2"/>
      <c r="I1301" s="2"/>
      <c r="AI1301"/>
      <c r="AK1301"/>
    </row>
    <row r="1302" spans="1:37" x14ac:dyDescent="0.3">
      <c r="A1302" s="10"/>
      <c r="B1302" s="2"/>
      <c r="I1302" s="2"/>
      <c r="AI1302"/>
      <c r="AK1302"/>
    </row>
    <row r="1303" spans="1:37" x14ac:dyDescent="0.3">
      <c r="A1303" s="10"/>
      <c r="B1303" s="2"/>
      <c r="I1303" s="2"/>
      <c r="AI1303"/>
      <c r="AK1303"/>
    </row>
    <row r="1304" spans="1:37" x14ac:dyDescent="0.3">
      <c r="A1304" s="10"/>
      <c r="B1304" s="2"/>
      <c r="I1304" s="2"/>
      <c r="AI1304"/>
      <c r="AK1304"/>
    </row>
    <row r="1305" spans="1:37" x14ac:dyDescent="0.3">
      <c r="A1305" s="10"/>
      <c r="B1305" s="2"/>
      <c r="I1305" s="2"/>
      <c r="AI1305"/>
      <c r="AK1305"/>
    </row>
    <row r="1306" spans="1:37" x14ac:dyDescent="0.3">
      <c r="A1306" s="10"/>
      <c r="B1306" s="2"/>
      <c r="I1306" s="2"/>
      <c r="AI1306"/>
      <c r="AK1306"/>
    </row>
    <row r="1307" spans="1:37" x14ac:dyDescent="0.3">
      <c r="A1307" s="10"/>
      <c r="B1307" s="2"/>
      <c r="I1307" s="2"/>
      <c r="AI1307"/>
      <c r="AK1307"/>
    </row>
    <row r="1308" spans="1:37" x14ac:dyDescent="0.3">
      <c r="A1308" s="10"/>
      <c r="B1308" s="2"/>
      <c r="I1308" s="2"/>
      <c r="AI1308"/>
      <c r="AK1308"/>
    </row>
    <row r="1309" spans="1:37" x14ac:dyDescent="0.3">
      <c r="A1309" s="10"/>
      <c r="B1309" s="2"/>
      <c r="I1309" s="2"/>
      <c r="AI1309"/>
      <c r="AK1309"/>
    </row>
    <row r="1310" spans="1:37" x14ac:dyDescent="0.3">
      <c r="A1310" s="10"/>
      <c r="B1310" s="2"/>
      <c r="I1310" s="2"/>
      <c r="AI1310"/>
      <c r="AK1310"/>
    </row>
    <row r="1311" spans="1:37" x14ac:dyDescent="0.3">
      <c r="A1311" s="10"/>
      <c r="B1311" s="2"/>
      <c r="I1311" s="2"/>
      <c r="AI1311"/>
      <c r="AK1311"/>
    </row>
    <row r="1312" spans="1:37" x14ac:dyDescent="0.3">
      <c r="A1312" s="10"/>
      <c r="B1312" s="2"/>
      <c r="I1312" s="2"/>
      <c r="AI1312"/>
      <c r="AK1312"/>
    </row>
    <row r="1313" spans="1:37" x14ac:dyDescent="0.3">
      <c r="A1313" s="10"/>
      <c r="B1313" s="2"/>
      <c r="I1313" s="2"/>
      <c r="AI1313"/>
      <c r="AK1313"/>
    </row>
    <row r="1314" spans="1:37" x14ac:dyDescent="0.3">
      <c r="A1314" s="10"/>
      <c r="B1314" s="2"/>
      <c r="I1314" s="2"/>
      <c r="AI1314"/>
      <c r="AK1314"/>
    </row>
    <row r="1315" spans="1:37" x14ac:dyDescent="0.3">
      <c r="A1315" s="10"/>
      <c r="B1315" s="2"/>
      <c r="I1315" s="2"/>
      <c r="AI1315"/>
      <c r="AK1315"/>
    </row>
    <row r="1316" spans="1:37" x14ac:dyDescent="0.3">
      <c r="A1316" s="10"/>
      <c r="B1316" s="2"/>
      <c r="I1316" s="2"/>
      <c r="AI1316"/>
      <c r="AK1316"/>
    </row>
    <row r="1317" spans="1:37" x14ac:dyDescent="0.3">
      <c r="A1317" s="10"/>
      <c r="B1317" s="2"/>
      <c r="I1317" s="2"/>
      <c r="AI1317"/>
      <c r="AK1317"/>
    </row>
    <row r="1318" spans="1:37" x14ac:dyDescent="0.3">
      <c r="A1318" s="10"/>
      <c r="B1318" s="2"/>
      <c r="I1318" s="2"/>
      <c r="AI1318"/>
      <c r="AK1318"/>
    </row>
    <row r="1319" spans="1:37" x14ac:dyDescent="0.3">
      <c r="A1319" s="10"/>
      <c r="B1319" s="2"/>
      <c r="I1319" s="2"/>
      <c r="AI1319"/>
      <c r="AK1319"/>
    </row>
    <row r="1320" spans="1:37" x14ac:dyDescent="0.3">
      <c r="A1320" s="10"/>
      <c r="B1320" s="2"/>
      <c r="I1320" s="2"/>
      <c r="AI1320"/>
      <c r="AK1320"/>
    </row>
    <row r="1321" spans="1:37" x14ac:dyDescent="0.3">
      <c r="A1321" s="10"/>
      <c r="B1321" s="2"/>
      <c r="I1321" s="2"/>
      <c r="AI1321"/>
      <c r="AK1321"/>
    </row>
    <row r="1322" spans="1:37" x14ac:dyDescent="0.3">
      <c r="A1322" s="10"/>
      <c r="B1322" s="2"/>
      <c r="I1322" s="2"/>
      <c r="AI1322"/>
      <c r="AK1322"/>
    </row>
    <row r="1323" spans="1:37" x14ac:dyDescent="0.3">
      <c r="A1323" s="10"/>
      <c r="B1323" s="2"/>
      <c r="I1323" s="2"/>
      <c r="AI1323"/>
      <c r="AK1323"/>
    </row>
    <row r="1324" spans="1:37" x14ac:dyDescent="0.3">
      <c r="A1324" s="10"/>
      <c r="B1324" s="2"/>
      <c r="I1324" s="2"/>
      <c r="AI1324"/>
      <c r="AK1324"/>
    </row>
    <row r="1325" spans="1:37" x14ac:dyDescent="0.3">
      <c r="A1325" s="10"/>
      <c r="B1325" s="2"/>
      <c r="I1325" s="2"/>
      <c r="AI1325"/>
      <c r="AK1325"/>
    </row>
    <row r="1326" spans="1:37" x14ac:dyDescent="0.3">
      <c r="A1326" s="10"/>
      <c r="B1326" s="2"/>
      <c r="I1326" s="2"/>
      <c r="AI1326"/>
      <c r="AK1326"/>
    </row>
    <row r="1327" spans="1:37" x14ac:dyDescent="0.3">
      <c r="A1327" s="10"/>
      <c r="B1327" s="2"/>
      <c r="I1327" s="2"/>
      <c r="AI1327"/>
      <c r="AK1327"/>
    </row>
    <row r="1328" spans="1:37" x14ac:dyDescent="0.3">
      <c r="A1328" s="10"/>
      <c r="B1328" s="2"/>
      <c r="I1328" s="2"/>
      <c r="AI1328"/>
      <c r="AK1328"/>
    </row>
    <row r="1329" spans="1:37" x14ac:dyDescent="0.3">
      <c r="A1329" s="10"/>
      <c r="B1329" s="2"/>
      <c r="I1329" s="2"/>
      <c r="AI1329"/>
      <c r="AK1329"/>
    </row>
    <row r="1330" spans="1:37" x14ac:dyDescent="0.3">
      <c r="A1330" s="10"/>
      <c r="B1330" s="2"/>
      <c r="I1330" s="2"/>
      <c r="AI1330"/>
      <c r="AK1330"/>
    </row>
    <row r="1331" spans="1:37" x14ac:dyDescent="0.3">
      <c r="A1331" s="10"/>
      <c r="B1331" s="2"/>
      <c r="I1331" s="2"/>
      <c r="AI1331"/>
      <c r="AK1331"/>
    </row>
    <row r="1332" spans="1:37" x14ac:dyDescent="0.3">
      <c r="A1332" s="10"/>
      <c r="B1332" s="2"/>
      <c r="I1332" s="2"/>
      <c r="AI1332"/>
      <c r="AK1332"/>
    </row>
    <row r="1333" spans="1:37" x14ac:dyDescent="0.3">
      <c r="A1333" s="10"/>
      <c r="B1333" s="2"/>
      <c r="I1333" s="2"/>
      <c r="AI1333"/>
      <c r="AK1333"/>
    </row>
    <row r="1334" spans="1:37" x14ac:dyDescent="0.3">
      <c r="A1334" s="10"/>
      <c r="B1334" s="2"/>
      <c r="I1334" s="2"/>
      <c r="AI1334"/>
      <c r="AK1334"/>
    </row>
    <row r="1335" spans="1:37" x14ac:dyDescent="0.3">
      <c r="A1335" s="10"/>
      <c r="B1335" s="2"/>
      <c r="I1335" s="2"/>
      <c r="AI1335"/>
      <c r="AK1335"/>
    </row>
    <row r="1336" spans="1:37" x14ac:dyDescent="0.3">
      <c r="A1336" s="10"/>
      <c r="B1336" s="2"/>
      <c r="I1336" s="2"/>
      <c r="AI1336"/>
      <c r="AK1336"/>
    </row>
    <row r="1337" spans="1:37" x14ac:dyDescent="0.3">
      <c r="A1337" s="10"/>
      <c r="B1337" s="2"/>
      <c r="I1337" s="2"/>
      <c r="AI1337"/>
      <c r="AK1337"/>
    </row>
    <row r="1338" spans="1:37" x14ac:dyDescent="0.3">
      <c r="A1338" s="10"/>
      <c r="B1338" s="2"/>
      <c r="I1338" s="2"/>
      <c r="AI1338"/>
      <c r="AK1338"/>
    </row>
    <row r="1339" spans="1:37" x14ac:dyDescent="0.3">
      <c r="A1339" s="10"/>
      <c r="B1339" s="2"/>
      <c r="I1339" s="2"/>
      <c r="AI1339"/>
      <c r="AK1339"/>
    </row>
    <row r="1340" spans="1:37" x14ac:dyDescent="0.3">
      <c r="A1340" s="10"/>
      <c r="B1340" s="2"/>
      <c r="I1340" s="2"/>
      <c r="AI1340"/>
      <c r="AK1340"/>
    </row>
    <row r="1341" spans="1:37" x14ac:dyDescent="0.3">
      <c r="A1341" s="10"/>
      <c r="B1341" s="2"/>
      <c r="I1341" s="2"/>
      <c r="AI1341"/>
      <c r="AK1341"/>
    </row>
    <row r="1342" spans="1:37" x14ac:dyDescent="0.3">
      <c r="A1342" s="10"/>
      <c r="B1342" s="2"/>
      <c r="I1342" s="2"/>
      <c r="AI1342"/>
      <c r="AK1342"/>
    </row>
    <row r="1343" spans="1:37" x14ac:dyDescent="0.3">
      <c r="A1343" s="10"/>
      <c r="B1343" s="2"/>
      <c r="I1343" s="2"/>
      <c r="AI1343"/>
      <c r="AK1343"/>
    </row>
    <row r="1344" spans="1:37" x14ac:dyDescent="0.3">
      <c r="A1344" s="10"/>
      <c r="B1344" s="2"/>
      <c r="I1344" s="2"/>
      <c r="AI1344"/>
      <c r="AK1344"/>
    </row>
    <row r="1345" spans="1:37" x14ac:dyDescent="0.3">
      <c r="A1345" s="10"/>
      <c r="B1345" s="2"/>
      <c r="I1345" s="2"/>
      <c r="AI1345"/>
      <c r="AK1345"/>
    </row>
    <row r="1346" spans="1:37" x14ac:dyDescent="0.3">
      <c r="A1346" s="10"/>
      <c r="B1346" s="2"/>
      <c r="I1346" s="2"/>
      <c r="AI1346"/>
      <c r="AK1346"/>
    </row>
    <row r="1347" spans="1:37" x14ac:dyDescent="0.3">
      <c r="A1347" s="10"/>
      <c r="B1347" s="2"/>
      <c r="I1347" s="2"/>
      <c r="AI1347"/>
      <c r="AK1347"/>
    </row>
    <row r="1348" spans="1:37" x14ac:dyDescent="0.3">
      <c r="A1348" s="10"/>
      <c r="B1348" s="2"/>
      <c r="I1348" s="2"/>
      <c r="AI1348"/>
      <c r="AK1348"/>
    </row>
    <row r="1349" spans="1:37" x14ac:dyDescent="0.3">
      <c r="A1349" s="10"/>
      <c r="B1349" s="2"/>
      <c r="I1349" s="2"/>
      <c r="AI1349"/>
      <c r="AK1349"/>
    </row>
    <row r="1350" spans="1:37" x14ac:dyDescent="0.3">
      <c r="A1350" s="10"/>
      <c r="B1350" s="2"/>
      <c r="I1350" s="2"/>
      <c r="AI1350"/>
      <c r="AK1350"/>
    </row>
    <row r="1351" spans="1:37" x14ac:dyDescent="0.3">
      <c r="A1351" s="10"/>
      <c r="B1351" s="2"/>
      <c r="I1351" s="2"/>
      <c r="AI1351"/>
      <c r="AK1351"/>
    </row>
    <row r="1352" spans="1:37" x14ac:dyDescent="0.3">
      <c r="A1352" s="10"/>
      <c r="B1352" s="2"/>
      <c r="I1352" s="2"/>
      <c r="AI1352"/>
      <c r="AK1352"/>
    </row>
    <row r="1353" spans="1:37" x14ac:dyDescent="0.3">
      <c r="A1353" s="10"/>
      <c r="B1353" s="2"/>
      <c r="I1353" s="2"/>
      <c r="AI1353"/>
      <c r="AK1353"/>
    </row>
    <row r="1354" spans="1:37" x14ac:dyDescent="0.3">
      <c r="A1354" s="10"/>
      <c r="B1354" s="2"/>
      <c r="I1354" s="2"/>
      <c r="AI1354"/>
      <c r="AK1354"/>
    </row>
    <row r="1355" spans="1:37" x14ac:dyDescent="0.3">
      <c r="A1355" s="10"/>
      <c r="B1355" s="2"/>
      <c r="I1355" s="2"/>
      <c r="AI1355"/>
      <c r="AK1355"/>
    </row>
    <row r="1356" spans="1:37" x14ac:dyDescent="0.3">
      <c r="A1356" s="10"/>
      <c r="B1356" s="2"/>
      <c r="I1356" s="2"/>
      <c r="AI1356"/>
      <c r="AK1356"/>
    </row>
    <row r="1357" spans="1:37" x14ac:dyDescent="0.3">
      <c r="A1357" s="10"/>
      <c r="B1357" s="2"/>
      <c r="I1357" s="2"/>
      <c r="AI1357"/>
      <c r="AK1357"/>
    </row>
    <row r="1358" spans="1:37" x14ac:dyDescent="0.3">
      <c r="A1358" s="10"/>
      <c r="B1358" s="2"/>
      <c r="I1358" s="2"/>
      <c r="AI1358"/>
      <c r="AK1358"/>
    </row>
    <row r="1359" spans="1:37" x14ac:dyDescent="0.3">
      <c r="A1359" s="10"/>
      <c r="B1359" s="2"/>
      <c r="I1359" s="2"/>
      <c r="AI1359"/>
      <c r="AK1359"/>
    </row>
    <row r="1360" spans="1:37" x14ac:dyDescent="0.3">
      <c r="A1360" s="10"/>
      <c r="B1360" s="2"/>
      <c r="I1360" s="2"/>
      <c r="AI1360"/>
      <c r="AK1360"/>
    </row>
    <row r="1361" spans="1:37" x14ac:dyDescent="0.3">
      <c r="A1361" s="10"/>
      <c r="B1361" s="2"/>
      <c r="I1361" s="2"/>
      <c r="AI1361"/>
      <c r="AK1361"/>
    </row>
    <row r="1362" spans="1:37" x14ac:dyDescent="0.3">
      <c r="A1362" s="10"/>
      <c r="B1362" s="2"/>
      <c r="I1362" s="2"/>
      <c r="AI1362"/>
      <c r="AK1362"/>
    </row>
    <row r="1363" spans="1:37" x14ac:dyDescent="0.3">
      <c r="A1363" s="10"/>
      <c r="B1363" s="2"/>
      <c r="I1363" s="2"/>
      <c r="AI1363"/>
      <c r="AK1363"/>
    </row>
    <row r="1364" spans="1:37" x14ac:dyDescent="0.3">
      <c r="A1364" s="10"/>
      <c r="B1364" s="2"/>
      <c r="I1364" s="2"/>
      <c r="AI1364"/>
      <c r="AK1364"/>
    </row>
    <row r="1365" spans="1:37" x14ac:dyDescent="0.3">
      <c r="A1365" s="10"/>
      <c r="B1365" s="2"/>
      <c r="I1365" s="2"/>
      <c r="AI1365"/>
      <c r="AK1365"/>
    </row>
    <row r="1366" spans="1:37" x14ac:dyDescent="0.3">
      <c r="A1366" s="10"/>
      <c r="B1366" s="2"/>
      <c r="I1366" s="2"/>
      <c r="AI1366"/>
      <c r="AK1366"/>
    </row>
    <row r="1367" spans="1:37" x14ac:dyDescent="0.3">
      <c r="A1367" s="10"/>
      <c r="B1367" s="2"/>
      <c r="I1367" s="2"/>
      <c r="AI1367"/>
      <c r="AK1367"/>
    </row>
    <row r="1368" spans="1:37" x14ac:dyDescent="0.3">
      <c r="A1368" s="10"/>
      <c r="B1368" s="2"/>
      <c r="I1368" s="2"/>
      <c r="AI1368"/>
      <c r="AK1368"/>
    </row>
    <row r="1369" spans="1:37" x14ac:dyDescent="0.3">
      <c r="A1369" s="10"/>
      <c r="B1369" s="2"/>
      <c r="I1369" s="2"/>
      <c r="AI1369"/>
      <c r="AK1369"/>
    </row>
    <row r="1370" spans="1:37" x14ac:dyDescent="0.3">
      <c r="A1370" s="10"/>
      <c r="B1370" s="2"/>
      <c r="I1370" s="2"/>
      <c r="AI1370"/>
      <c r="AK1370"/>
    </row>
    <row r="1371" spans="1:37" x14ac:dyDescent="0.3">
      <c r="A1371" s="10"/>
      <c r="B1371" s="2"/>
      <c r="I1371" s="2"/>
      <c r="AI1371"/>
      <c r="AK1371"/>
    </row>
    <row r="1372" spans="1:37" x14ac:dyDescent="0.3">
      <c r="A1372" s="10"/>
      <c r="B1372" s="2"/>
      <c r="I1372" s="2"/>
      <c r="AI1372"/>
      <c r="AK1372"/>
    </row>
    <row r="1373" spans="1:37" x14ac:dyDescent="0.3">
      <c r="A1373" s="10"/>
      <c r="B1373" s="2"/>
      <c r="I1373" s="2"/>
      <c r="AI1373"/>
      <c r="AK1373"/>
    </row>
    <row r="1374" spans="1:37" x14ac:dyDescent="0.3">
      <c r="A1374" s="10"/>
      <c r="B1374" s="2"/>
      <c r="I1374" s="2"/>
      <c r="AI1374"/>
      <c r="AK1374"/>
    </row>
    <row r="1375" spans="1:37" x14ac:dyDescent="0.3">
      <c r="A1375" s="10"/>
      <c r="B1375" s="2"/>
      <c r="I1375" s="2"/>
      <c r="AI1375"/>
      <c r="AK1375"/>
    </row>
    <row r="1376" spans="1:37" x14ac:dyDescent="0.3">
      <c r="A1376" s="10"/>
      <c r="B1376" s="2"/>
      <c r="I1376" s="2"/>
      <c r="AI1376"/>
      <c r="AK1376"/>
    </row>
    <row r="1377" spans="1:37" x14ac:dyDescent="0.3">
      <c r="A1377" s="10"/>
      <c r="B1377" s="2"/>
      <c r="I1377" s="2"/>
      <c r="AI1377"/>
      <c r="AK1377"/>
    </row>
    <row r="1378" spans="1:37" x14ac:dyDescent="0.3">
      <c r="A1378" s="10"/>
      <c r="B1378" s="2"/>
      <c r="I1378" s="2"/>
      <c r="AI1378"/>
      <c r="AK1378"/>
    </row>
    <row r="1379" spans="1:37" x14ac:dyDescent="0.3">
      <c r="A1379" s="10"/>
      <c r="B1379" s="2"/>
      <c r="I1379" s="2"/>
      <c r="AI1379"/>
      <c r="AK1379"/>
    </row>
    <row r="1380" spans="1:37" x14ac:dyDescent="0.3">
      <c r="A1380" s="10"/>
      <c r="B1380" s="2"/>
      <c r="I1380" s="2"/>
      <c r="AI1380"/>
      <c r="AK1380"/>
    </row>
    <row r="1381" spans="1:37" x14ac:dyDescent="0.3">
      <c r="A1381" s="10"/>
      <c r="B1381" s="2"/>
      <c r="I1381" s="2"/>
      <c r="AI1381"/>
      <c r="AK1381"/>
    </row>
    <row r="1382" spans="1:37" x14ac:dyDescent="0.3">
      <c r="A1382" s="10"/>
      <c r="B1382" s="2"/>
      <c r="I1382" s="2"/>
      <c r="AI1382"/>
      <c r="AK1382"/>
    </row>
    <row r="1383" spans="1:37" x14ac:dyDescent="0.3">
      <c r="A1383" s="10"/>
      <c r="B1383" s="2"/>
      <c r="I1383" s="2"/>
      <c r="AI1383"/>
      <c r="AK1383"/>
    </row>
    <row r="1384" spans="1:37" x14ac:dyDescent="0.3">
      <c r="A1384" s="10"/>
      <c r="B1384" s="2"/>
      <c r="I1384" s="2"/>
      <c r="AI1384"/>
      <c r="AK1384"/>
    </row>
    <row r="1385" spans="1:37" x14ac:dyDescent="0.3">
      <c r="A1385" s="10"/>
      <c r="B1385" s="2"/>
      <c r="I1385" s="2"/>
      <c r="AI1385"/>
      <c r="AK1385"/>
    </row>
    <row r="1386" spans="1:37" x14ac:dyDescent="0.3">
      <c r="A1386" s="10"/>
      <c r="B1386" s="2"/>
      <c r="I1386" s="2"/>
      <c r="AI1386"/>
      <c r="AK1386"/>
    </row>
    <row r="1387" spans="1:37" x14ac:dyDescent="0.3">
      <c r="A1387" s="10"/>
      <c r="B1387" s="2"/>
      <c r="I1387" s="2"/>
      <c r="AI1387"/>
      <c r="AK1387"/>
    </row>
    <row r="1388" spans="1:37" x14ac:dyDescent="0.3">
      <c r="A1388" s="10"/>
      <c r="B1388" s="2"/>
      <c r="I1388" s="2"/>
      <c r="AI1388"/>
      <c r="AK1388"/>
    </row>
    <row r="1389" spans="1:37" x14ac:dyDescent="0.3">
      <c r="A1389" s="10"/>
      <c r="B1389" s="2"/>
      <c r="I1389" s="2"/>
      <c r="AI1389"/>
      <c r="AK1389"/>
    </row>
    <row r="1390" spans="1:37" x14ac:dyDescent="0.3">
      <c r="A1390" s="10"/>
      <c r="B1390" s="2"/>
      <c r="I1390" s="2"/>
      <c r="AI1390"/>
      <c r="AK1390"/>
    </row>
    <row r="1391" spans="1:37" x14ac:dyDescent="0.3">
      <c r="A1391" s="10"/>
      <c r="B1391" s="2"/>
      <c r="I1391" s="2"/>
      <c r="AI1391"/>
      <c r="AK1391"/>
    </row>
    <row r="1392" spans="1:37" x14ac:dyDescent="0.3">
      <c r="A1392" s="10"/>
      <c r="B1392" s="2"/>
      <c r="I1392" s="2"/>
      <c r="AI1392"/>
      <c r="AK1392"/>
    </row>
    <row r="1393" spans="1:37" x14ac:dyDescent="0.3">
      <c r="A1393" s="10"/>
      <c r="B1393" s="2"/>
      <c r="I1393" s="2"/>
      <c r="AI1393"/>
      <c r="AK1393"/>
    </row>
    <row r="1394" spans="1:37" x14ac:dyDescent="0.3">
      <c r="A1394" s="10"/>
      <c r="B1394" s="2"/>
      <c r="I1394" s="2"/>
      <c r="AI1394"/>
      <c r="AK1394"/>
    </row>
    <row r="1395" spans="1:37" x14ac:dyDescent="0.3">
      <c r="A1395" s="10"/>
      <c r="B1395" s="2"/>
      <c r="I1395" s="2"/>
      <c r="AI1395"/>
      <c r="AK1395"/>
    </row>
    <row r="1396" spans="1:37" x14ac:dyDescent="0.3">
      <c r="A1396" s="10"/>
      <c r="B1396" s="2"/>
      <c r="I1396" s="2"/>
      <c r="AI1396"/>
      <c r="AK1396"/>
    </row>
    <row r="1397" spans="1:37" x14ac:dyDescent="0.3">
      <c r="A1397" s="10"/>
      <c r="B1397" s="2"/>
      <c r="I1397" s="2"/>
      <c r="AI1397"/>
      <c r="AK1397"/>
    </row>
    <row r="1398" spans="1:37" x14ac:dyDescent="0.3">
      <c r="A1398" s="10"/>
      <c r="B1398" s="2"/>
      <c r="I1398" s="2"/>
      <c r="AI1398"/>
      <c r="AK1398"/>
    </row>
    <row r="1399" spans="1:37" x14ac:dyDescent="0.3">
      <c r="A1399" s="10"/>
      <c r="B1399" s="2"/>
      <c r="I1399" s="2"/>
      <c r="AI1399"/>
      <c r="AK1399"/>
    </row>
    <row r="1400" spans="1:37" x14ac:dyDescent="0.3">
      <c r="A1400" s="10"/>
      <c r="B1400" s="2"/>
      <c r="I1400" s="2"/>
      <c r="AI1400"/>
      <c r="AK1400"/>
    </row>
    <row r="1401" spans="1:37" x14ac:dyDescent="0.3">
      <c r="A1401" s="10"/>
      <c r="B1401" s="2"/>
      <c r="I1401" s="2"/>
      <c r="AI1401"/>
      <c r="AK1401"/>
    </row>
    <row r="1402" spans="1:37" x14ac:dyDescent="0.3">
      <c r="A1402" s="10"/>
      <c r="B1402" s="2"/>
      <c r="I1402" s="2"/>
      <c r="AI1402"/>
      <c r="AK1402"/>
    </row>
    <row r="1403" spans="1:37" x14ac:dyDescent="0.3">
      <c r="A1403" s="10"/>
      <c r="B1403" s="2"/>
      <c r="I1403" s="2"/>
      <c r="AI1403"/>
      <c r="AK1403"/>
    </row>
    <row r="1404" spans="1:37" x14ac:dyDescent="0.3">
      <c r="A1404" s="10"/>
      <c r="B1404" s="2"/>
      <c r="I1404" s="2"/>
      <c r="AI1404"/>
      <c r="AK1404"/>
    </row>
    <row r="1405" spans="1:37" x14ac:dyDescent="0.3">
      <c r="A1405" s="10"/>
      <c r="B1405" s="2"/>
      <c r="I1405" s="2"/>
      <c r="AI1405"/>
      <c r="AK1405"/>
    </row>
    <row r="1406" spans="1:37" x14ac:dyDescent="0.3">
      <c r="A1406" s="10"/>
      <c r="B1406" s="2"/>
      <c r="I1406" s="2"/>
      <c r="AI1406"/>
      <c r="AK1406"/>
    </row>
    <row r="1407" spans="1:37" x14ac:dyDescent="0.3">
      <c r="A1407" s="10"/>
      <c r="B1407" s="2"/>
      <c r="I1407" s="2"/>
      <c r="AI1407"/>
      <c r="AK1407"/>
    </row>
    <row r="1408" spans="1:37" x14ac:dyDescent="0.3">
      <c r="A1408" s="10"/>
      <c r="B1408" s="2"/>
      <c r="I1408" s="2"/>
      <c r="AI1408"/>
      <c r="AK1408"/>
    </row>
    <row r="1409" spans="1:37" x14ac:dyDescent="0.3">
      <c r="A1409" s="10"/>
      <c r="B1409" s="2"/>
      <c r="I1409" s="2"/>
      <c r="AI1409"/>
      <c r="AK1409"/>
    </row>
    <row r="1410" spans="1:37" x14ac:dyDescent="0.3">
      <c r="A1410" s="10"/>
      <c r="B1410" s="2"/>
      <c r="I1410" s="2"/>
      <c r="AI1410"/>
      <c r="AK1410"/>
    </row>
    <row r="1411" spans="1:37" x14ac:dyDescent="0.3">
      <c r="A1411" s="10"/>
      <c r="B1411" s="2"/>
      <c r="I1411" s="2"/>
      <c r="AI1411"/>
      <c r="AK1411"/>
    </row>
    <row r="1412" spans="1:37" x14ac:dyDescent="0.3">
      <c r="A1412" s="10"/>
      <c r="B1412" s="2"/>
      <c r="I1412" s="2"/>
      <c r="AI1412"/>
      <c r="AK1412"/>
    </row>
    <row r="1413" spans="1:37" x14ac:dyDescent="0.3">
      <c r="A1413" s="10"/>
      <c r="B1413" s="2"/>
      <c r="I1413" s="2"/>
      <c r="AI1413"/>
      <c r="AK1413"/>
    </row>
    <row r="1414" spans="1:37" x14ac:dyDescent="0.3">
      <c r="A1414" s="10"/>
      <c r="B1414" s="2"/>
      <c r="I1414" s="2"/>
      <c r="AI1414"/>
      <c r="AK1414"/>
    </row>
    <row r="1415" spans="1:37" x14ac:dyDescent="0.3">
      <c r="A1415" s="10"/>
      <c r="B1415" s="2"/>
      <c r="I1415" s="2"/>
      <c r="AI1415"/>
      <c r="AK1415"/>
    </row>
    <row r="1416" spans="1:37" x14ac:dyDescent="0.3">
      <c r="A1416" s="10"/>
      <c r="B1416" s="2"/>
      <c r="I1416" s="2"/>
      <c r="AI1416"/>
      <c r="AK1416"/>
    </row>
    <row r="1417" spans="1:37" x14ac:dyDescent="0.3">
      <c r="A1417" s="10"/>
      <c r="B1417" s="2"/>
      <c r="I1417" s="2"/>
      <c r="AI1417"/>
      <c r="AK1417"/>
    </row>
    <row r="1418" spans="1:37" x14ac:dyDescent="0.3">
      <c r="A1418" s="10"/>
      <c r="B1418" s="2"/>
      <c r="I1418" s="2"/>
      <c r="AI1418"/>
      <c r="AK1418"/>
    </row>
    <row r="1419" spans="1:37" x14ac:dyDescent="0.3">
      <c r="A1419" s="10"/>
      <c r="B1419" s="2"/>
      <c r="I1419" s="2"/>
      <c r="AI1419"/>
      <c r="AK1419"/>
    </row>
    <row r="1420" spans="1:37" x14ac:dyDescent="0.3">
      <c r="A1420" s="10"/>
      <c r="B1420" s="2"/>
      <c r="I1420" s="2"/>
      <c r="AI1420"/>
      <c r="AK1420"/>
    </row>
    <row r="1421" spans="1:37" x14ac:dyDescent="0.3">
      <c r="A1421" s="10"/>
      <c r="B1421" s="2"/>
      <c r="I1421" s="2"/>
      <c r="AI1421"/>
      <c r="AK1421"/>
    </row>
    <row r="1422" spans="1:37" x14ac:dyDescent="0.3">
      <c r="A1422" s="10"/>
      <c r="B1422" s="2"/>
      <c r="I1422" s="2"/>
      <c r="AI1422"/>
      <c r="AK1422"/>
    </row>
    <row r="1423" spans="1:37" x14ac:dyDescent="0.3">
      <c r="A1423" s="10"/>
      <c r="B1423" s="2"/>
      <c r="I1423" s="2"/>
      <c r="AI1423"/>
      <c r="AK1423"/>
    </row>
    <row r="1424" spans="1:37" x14ac:dyDescent="0.3">
      <c r="A1424" s="10"/>
      <c r="B1424" s="2"/>
      <c r="I1424" s="2"/>
      <c r="AI1424"/>
      <c r="AK1424"/>
    </row>
    <row r="1425" spans="1:37" x14ac:dyDescent="0.3">
      <c r="A1425" s="10"/>
      <c r="B1425" s="2"/>
      <c r="I1425" s="2"/>
      <c r="AI1425"/>
      <c r="AK1425"/>
    </row>
    <row r="1426" spans="1:37" x14ac:dyDescent="0.3">
      <c r="A1426" s="10"/>
      <c r="B1426" s="2"/>
      <c r="I1426" s="2"/>
      <c r="AI1426"/>
      <c r="AK1426"/>
    </row>
    <row r="1427" spans="1:37" x14ac:dyDescent="0.3">
      <c r="A1427" s="10"/>
      <c r="B1427" s="2"/>
      <c r="I1427" s="2"/>
      <c r="AI1427"/>
      <c r="AK1427"/>
    </row>
    <row r="1428" spans="1:37" x14ac:dyDescent="0.3">
      <c r="A1428" s="10"/>
      <c r="B1428" s="2"/>
      <c r="I1428" s="2"/>
      <c r="AI1428"/>
      <c r="AK1428"/>
    </row>
    <row r="1429" spans="1:37" x14ac:dyDescent="0.3">
      <c r="A1429" s="10"/>
      <c r="B1429" s="2"/>
      <c r="I1429" s="2"/>
      <c r="AI1429"/>
      <c r="AK1429"/>
    </row>
    <row r="1430" spans="1:37" x14ac:dyDescent="0.3">
      <c r="A1430" s="10"/>
      <c r="B1430" s="2"/>
      <c r="I1430" s="2"/>
      <c r="AI1430"/>
      <c r="AK1430"/>
    </row>
    <row r="1431" spans="1:37" x14ac:dyDescent="0.3">
      <c r="A1431" s="10"/>
      <c r="B1431" s="2"/>
      <c r="I1431" s="2"/>
      <c r="AI1431"/>
      <c r="AK1431"/>
    </row>
    <row r="1432" spans="1:37" x14ac:dyDescent="0.3">
      <c r="A1432" s="10"/>
      <c r="B1432" s="2"/>
      <c r="I1432" s="2"/>
      <c r="AI1432"/>
      <c r="AK1432"/>
    </row>
    <row r="1433" spans="1:37" x14ac:dyDescent="0.3">
      <c r="A1433" s="10"/>
      <c r="B1433" s="2"/>
      <c r="I1433" s="2"/>
      <c r="AI1433"/>
      <c r="AK1433"/>
    </row>
    <row r="1434" spans="1:37" x14ac:dyDescent="0.3">
      <c r="A1434" s="10"/>
      <c r="B1434" s="2"/>
      <c r="I1434" s="2"/>
      <c r="AI1434"/>
      <c r="AK1434"/>
    </row>
    <row r="1435" spans="1:37" x14ac:dyDescent="0.3">
      <c r="A1435" s="10"/>
      <c r="B1435" s="2"/>
      <c r="I1435" s="2"/>
      <c r="AI1435"/>
      <c r="AK1435"/>
    </row>
    <row r="1436" spans="1:37" x14ac:dyDescent="0.3">
      <c r="A1436" s="10"/>
      <c r="B1436" s="2"/>
      <c r="I1436" s="2"/>
      <c r="AI1436"/>
      <c r="AK1436"/>
    </row>
    <row r="1437" spans="1:37" x14ac:dyDescent="0.3">
      <c r="A1437" s="10"/>
      <c r="B1437" s="2"/>
      <c r="I1437" s="2"/>
      <c r="AI1437"/>
      <c r="AK1437"/>
    </row>
    <row r="1438" spans="1:37" x14ac:dyDescent="0.3">
      <c r="A1438" s="10"/>
      <c r="B1438" s="2"/>
      <c r="I1438" s="2"/>
      <c r="AI1438"/>
      <c r="AK1438"/>
    </row>
    <row r="1439" spans="1:37" x14ac:dyDescent="0.3">
      <c r="A1439" s="10"/>
      <c r="B1439" s="2"/>
      <c r="I1439" s="2"/>
      <c r="AI1439"/>
      <c r="AK1439"/>
    </row>
    <row r="1440" spans="1:37" x14ac:dyDescent="0.3">
      <c r="A1440" s="10"/>
      <c r="B1440" s="2"/>
      <c r="I1440" s="2"/>
      <c r="AI1440"/>
      <c r="AK1440"/>
    </row>
    <row r="1441" spans="1:37" x14ac:dyDescent="0.3">
      <c r="A1441" s="10"/>
      <c r="B1441" s="2"/>
      <c r="I1441" s="2"/>
      <c r="AI1441"/>
      <c r="AK1441"/>
    </row>
    <row r="1442" spans="1:37" x14ac:dyDescent="0.3">
      <c r="A1442" s="10"/>
      <c r="B1442" s="2"/>
      <c r="I1442" s="2"/>
      <c r="AI1442"/>
      <c r="AK1442"/>
    </row>
    <row r="1443" spans="1:37" x14ac:dyDescent="0.3">
      <c r="A1443" s="10"/>
      <c r="B1443" s="2"/>
      <c r="I1443" s="2"/>
      <c r="AI1443"/>
      <c r="AK1443"/>
    </row>
    <row r="1444" spans="1:37" x14ac:dyDescent="0.3">
      <c r="A1444" s="10"/>
      <c r="B1444" s="2"/>
      <c r="I1444" s="2"/>
      <c r="AI1444"/>
      <c r="AK1444"/>
    </row>
    <row r="1445" spans="1:37" x14ac:dyDescent="0.3">
      <c r="A1445" s="10"/>
      <c r="B1445" s="2"/>
      <c r="I1445" s="2"/>
      <c r="AI1445"/>
      <c r="AK1445"/>
    </row>
    <row r="1446" spans="1:37" x14ac:dyDescent="0.3">
      <c r="A1446" s="10"/>
      <c r="B1446" s="2"/>
      <c r="I1446" s="2"/>
      <c r="AI1446"/>
      <c r="AK1446"/>
    </row>
    <row r="1447" spans="1:37" x14ac:dyDescent="0.3">
      <c r="A1447" s="10"/>
      <c r="B1447" s="2"/>
      <c r="I1447" s="2"/>
      <c r="AI1447"/>
      <c r="AK1447"/>
    </row>
    <row r="1448" spans="1:37" x14ac:dyDescent="0.3">
      <c r="A1448" s="10"/>
      <c r="B1448" s="2"/>
      <c r="I1448" s="2"/>
      <c r="AI1448"/>
      <c r="AK1448"/>
    </row>
    <row r="1449" spans="1:37" x14ac:dyDescent="0.3">
      <c r="A1449" s="10"/>
      <c r="B1449" s="2"/>
      <c r="I1449" s="2"/>
      <c r="AI1449"/>
      <c r="AK1449"/>
    </row>
    <row r="1450" spans="1:37" x14ac:dyDescent="0.3">
      <c r="A1450" s="10"/>
      <c r="B1450" s="2"/>
      <c r="I1450" s="2"/>
      <c r="AI1450"/>
      <c r="AK1450"/>
    </row>
    <row r="1451" spans="1:37" x14ac:dyDescent="0.3">
      <c r="A1451" s="10"/>
      <c r="B1451" s="2"/>
      <c r="I1451" s="2"/>
      <c r="AI1451"/>
      <c r="AK1451"/>
    </row>
    <row r="1452" spans="1:37" x14ac:dyDescent="0.3">
      <c r="A1452" s="10"/>
      <c r="B1452" s="2"/>
      <c r="I1452" s="2"/>
      <c r="AI1452"/>
      <c r="AK1452"/>
    </row>
    <row r="1453" spans="1:37" x14ac:dyDescent="0.3">
      <c r="A1453" s="10"/>
      <c r="B1453" s="2"/>
      <c r="I1453" s="2"/>
      <c r="AI1453"/>
      <c r="AK1453"/>
    </row>
    <row r="1454" spans="1:37" x14ac:dyDescent="0.3">
      <c r="A1454" s="10"/>
      <c r="B1454" s="2"/>
      <c r="I1454" s="2"/>
      <c r="AI1454"/>
      <c r="AK1454"/>
    </row>
    <row r="1455" spans="1:37" x14ac:dyDescent="0.3">
      <c r="A1455" s="10"/>
      <c r="B1455" s="2"/>
      <c r="I1455" s="2"/>
      <c r="AI1455"/>
      <c r="AK1455"/>
    </row>
    <row r="1456" spans="1:37" x14ac:dyDescent="0.3">
      <c r="A1456" s="10"/>
      <c r="B1456" s="2"/>
      <c r="I1456" s="2"/>
      <c r="AI1456"/>
      <c r="AK1456"/>
    </row>
    <row r="1457" spans="1:37" x14ac:dyDescent="0.3">
      <c r="A1457" s="10"/>
      <c r="B1457" s="2"/>
      <c r="I1457" s="2"/>
      <c r="AI1457"/>
      <c r="AK1457"/>
    </row>
    <row r="1458" spans="1:37" x14ac:dyDescent="0.3">
      <c r="A1458" s="10"/>
      <c r="B1458" s="2"/>
      <c r="I1458" s="2"/>
      <c r="AI1458"/>
      <c r="AK1458"/>
    </row>
    <row r="1459" spans="1:37" x14ac:dyDescent="0.3">
      <c r="A1459" s="10"/>
      <c r="B1459" s="2"/>
      <c r="I1459" s="2"/>
      <c r="AI1459"/>
      <c r="AK1459"/>
    </row>
    <row r="1460" spans="1:37" x14ac:dyDescent="0.3">
      <c r="A1460" s="10"/>
      <c r="B1460" s="2"/>
      <c r="I1460" s="2"/>
      <c r="AI1460"/>
      <c r="AK1460"/>
    </row>
    <row r="1461" spans="1:37" x14ac:dyDescent="0.3">
      <c r="A1461" s="10"/>
      <c r="B1461" s="2"/>
      <c r="I1461" s="2"/>
      <c r="AI1461"/>
      <c r="AK1461"/>
    </row>
    <row r="1462" spans="1:37" x14ac:dyDescent="0.3">
      <c r="A1462" s="10"/>
      <c r="B1462" s="2"/>
      <c r="I1462" s="2"/>
      <c r="AI1462"/>
      <c r="AK1462"/>
    </row>
    <row r="1463" spans="1:37" x14ac:dyDescent="0.3">
      <c r="A1463" s="10"/>
      <c r="B1463" s="2"/>
      <c r="I1463" s="2"/>
      <c r="AI1463"/>
      <c r="AK1463"/>
    </row>
    <row r="1464" spans="1:37" x14ac:dyDescent="0.3">
      <c r="A1464" s="10"/>
      <c r="B1464" s="2"/>
      <c r="I1464" s="2"/>
      <c r="AI1464"/>
      <c r="AK1464"/>
    </row>
    <row r="1465" spans="1:37" x14ac:dyDescent="0.3">
      <c r="A1465" s="10"/>
      <c r="B1465" s="2"/>
      <c r="I1465" s="2"/>
      <c r="AI1465"/>
      <c r="AK1465"/>
    </row>
    <row r="1466" spans="1:37" x14ac:dyDescent="0.3">
      <c r="A1466" s="10"/>
      <c r="B1466" s="2"/>
      <c r="I1466" s="2"/>
      <c r="AI1466"/>
      <c r="AK1466"/>
    </row>
    <row r="1467" spans="1:37" x14ac:dyDescent="0.3">
      <c r="A1467" s="10"/>
      <c r="B1467" s="2"/>
      <c r="I1467" s="2"/>
      <c r="AI1467"/>
      <c r="AK1467"/>
    </row>
    <row r="1468" spans="1:37" x14ac:dyDescent="0.3">
      <c r="A1468" s="10"/>
      <c r="B1468" s="2"/>
      <c r="I1468" s="2"/>
      <c r="AI1468"/>
      <c r="AK1468"/>
    </row>
    <row r="1469" spans="1:37" x14ac:dyDescent="0.3">
      <c r="A1469" s="10"/>
      <c r="B1469" s="2"/>
      <c r="I1469" s="2"/>
      <c r="AI1469"/>
      <c r="AK1469"/>
    </row>
    <row r="1470" spans="1:37" x14ac:dyDescent="0.3">
      <c r="A1470" s="10"/>
      <c r="B1470" s="2"/>
      <c r="I1470" s="2"/>
      <c r="AI1470"/>
      <c r="AK1470"/>
    </row>
    <row r="1471" spans="1:37" x14ac:dyDescent="0.3">
      <c r="A1471" s="10"/>
      <c r="B1471" s="2"/>
      <c r="I1471" s="2"/>
      <c r="AI1471"/>
      <c r="AK1471"/>
    </row>
    <row r="1472" spans="1:37" x14ac:dyDescent="0.3">
      <c r="A1472" s="10"/>
      <c r="B1472" s="2"/>
      <c r="I1472" s="2"/>
      <c r="AI1472"/>
      <c r="AK1472"/>
    </row>
    <row r="1473" spans="1:37" x14ac:dyDescent="0.3">
      <c r="A1473" s="10"/>
      <c r="B1473" s="2"/>
      <c r="I1473" s="2"/>
      <c r="AI1473"/>
      <c r="AK1473"/>
    </row>
    <row r="1474" spans="1:37" x14ac:dyDescent="0.3">
      <c r="A1474" s="10"/>
      <c r="B1474" s="2"/>
      <c r="I1474" s="2"/>
      <c r="AI1474"/>
      <c r="AK1474"/>
    </row>
    <row r="1475" spans="1:37" x14ac:dyDescent="0.3">
      <c r="A1475" s="10"/>
      <c r="B1475" s="2"/>
      <c r="I1475" s="2"/>
      <c r="AI1475"/>
      <c r="AK1475"/>
    </row>
    <row r="1476" spans="1:37" x14ac:dyDescent="0.3">
      <c r="A1476" s="10"/>
      <c r="B1476" s="2"/>
      <c r="I1476" s="2"/>
      <c r="AI1476"/>
      <c r="AK1476"/>
    </row>
    <row r="1477" spans="1:37" x14ac:dyDescent="0.3">
      <c r="A1477" s="10"/>
      <c r="B1477" s="2"/>
      <c r="I1477" s="2"/>
      <c r="AI1477"/>
      <c r="AK1477"/>
    </row>
    <row r="1478" spans="1:37" x14ac:dyDescent="0.3">
      <c r="A1478" s="10"/>
      <c r="B1478" s="2"/>
      <c r="I1478" s="2"/>
      <c r="AI1478"/>
      <c r="AK1478"/>
    </row>
    <row r="1479" spans="1:37" x14ac:dyDescent="0.3">
      <c r="A1479" s="10"/>
      <c r="B1479" s="2"/>
      <c r="I1479" s="2"/>
      <c r="AI1479"/>
      <c r="AK1479"/>
    </row>
    <row r="1480" spans="1:37" x14ac:dyDescent="0.3">
      <c r="A1480" s="10"/>
      <c r="B1480" s="2"/>
      <c r="I1480" s="2"/>
      <c r="AI1480"/>
      <c r="AK1480"/>
    </row>
    <row r="1481" spans="1:37" x14ac:dyDescent="0.3">
      <c r="A1481" s="10"/>
      <c r="B1481" s="2"/>
      <c r="I1481" s="2"/>
      <c r="AI1481"/>
      <c r="AK1481"/>
    </row>
    <row r="1482" spans="1:37" x14ac:dyDescent="0.3">
      <c r="A1482" s="10"/>
      <c r="B1482" s="2"/>
      <c r="I1482" s="2"/>
      <c r="AI1482"/>
      <c r="AK1482"/>
    </row>
    <row r="1483" spans="1:37" x14ac:dyDescent="0.3">
      <c r="A1483" s="10"/>
      <c r="B1483" s="2"/>
      <c r="I1483" s="2"/>
      <c r="AI1483"/>
      <c r="AK1483"/>
    </row>
    <row r="1484" spans="1:37" x14ac:dyDescent="0.3">
      <c r="A1484" s="10"/>
      <c r="B1484" s="2"/>
      <c r="I1484" s="2"/>
      <c r="AI1484"/>
      <c r="AK1484"/>
    </row>
    <row r="1485" spans="1:37" x14ac:dyDescent="0.3">
      <c r="A1485" s="10"/>
      <c r="B1485" s="2"/>
      <c r="I1485" s="2"/>
      <c r="AI1485"/>
      <c r="AK1485"/>
    </row>
    <row r="1486" spans="1:37" x14ac:dyDescent="0.3">
      <c r="A1486" s="10"/>
      <c r="B1486" s="2"/>
      <c r="I1486" s="2"/>
      <c r="AI1486"/>
      <c r="AK1486"/>
    </row>
    <row r="1487" spans="1:37" x14ac:dyDescent="0.3">
      <c r="A1487" s="10"/>
      <c r="B1487" s="2"/>
      <c r="I1487" s="2"/>
      <c r="AI1487"/>
      <c r="AK1487"/>
    </row>
    <row r="1488" spans="1:37" x14ac:dyDescent="0.3">
      <c r="A1488" s="10"/>
      <c r="B1488" s="2"/>
      <c r="I1488" s="2"/>
      <c r="AI1488"/>
      <c r="AK1488"/>
    </row>
    <row r="1489" spans="1:37" x14ac:dyDescent="0.3">
      <c r="A1489" s="10"/>
      <c r="B1489" s="2"/>
      <c r="I1489" s="2"/>
      <c r="AI1489"/>
      <c r="AK1489"/>
    </row>
    <row r="1490" spans="1:37" x14ac:dyDescent="0.3">
      <c r="A1490" s="10"/>
      <c r="B1490" s="2"/>
      <c r="I1490" s="2"/>
      <c r="AI1490"/>
      <c r="AK1490"/>
    </row>
    <row r="1491" spans="1:37" x14ac:dyDescent="0.3">
      <c r="A1491" s="10"/>
      <c r="B1491" s="2"/>
      <c r="I1491" s="2"/>
      <c r="AI1491"/>
      <c r="AK1491"/>
    </row>
    <row r="1492" spans="1:37" x14ac:dyDescent="0.3">
      <c r="A1492" s="10"/>
      <c r="B1492" s="2"/>
      <c r="I1492" s="2"/>
      <c r="AI1492"/>
      <c r="AK1492"/>
    </row>
    <row r="1493" spans="1:37" x14ac:dyDescent="0.3">
      <c r="A1493" s="10"/>
      <c r="B1493" s="2"/>
      <c r="I1493" s="2"/>
      <c r="AI1493"/>
      <c r="AK1493"/>
    </row>
    <row r="1494" spans="1:37" x14ac:dyDescent="0.3">
      <c r="A1494" s="10"/>
      <c r="B1494" s="2"/>
      <c r="I1494" s="2"/>
      <c r="AI1494"/>
      <c r="AK1494"/>
    </row>
    <row r="1495" spans="1:37" x14ac:dyDescent="0.3">
      <c r="A1495" s="10"/>
      <c r="B1495" s="2"/>
      <c r="I1495" s="2"/>
      <c r="AI1495"/>
      <c r="AK1495"/>
    </row>
    <row r="1496" spans="1:37" x14ac:dyDescent="0.3">
      <c r="A1496" s="10"/>
      <c r="B1496" s="2"/>
      <c r="I1496" s="2"/>
      <c r="AI1496"/>
      <c r="AK1496"/>
    </row>
    <row r="1497" spans="1:37" x14ac:dyDescent="0.3">
      <c r="A1497" s="10"/>
      <c r="B1497" s="2"/>
      <c r="I1497" s="2"/>
      <c r="AI1497"/>
      <c r="AK1497"/>
    </row>
    <row r="1498" spans="1:37" x14ac:dyDescent="0.3">
      <c r="A1498" s="10"/>
      <c r="B1498" s="2"/>
      <c r="I1498" s="2"/>
      <c r="AI1498"/>
      <c r="AK1498"/>
    </row>
    <row r="1499" spans="1:37" x14ac:dyDescent="0.3">
      <c r="A1499" s="10"/>
      <c r="B1499" s="2"/>
      <c r="I1499" s="2"/>
      <c r="AI1499"/>
      <c r="AK1499"/>
    </row>
    <row r="1500" spans="1:37" x14ac:dyDescent="0.3">
      <c r="A1500" s="10"/>
      <c r="B1500" s="2"/>
      <c r="I1500" s="2"/>
      <c r="AI1500"/>
      <c r="AK1500"/>
    </row>
    <row r="1501" spans="1:37" x14ac:dyDescent="0.3">
      <c r="A1501" s="10"/>
      <c r="B1501" s="2"/>
      <c r="I1501" s="2"/>
      <c r="AI1501"/>
      <c r="AK1501"/>
    </row>
    <row r="1502" spans="1:37" x14ac:dyDescent="0.3">
      <c r="A1502" s="10"/>
      <c r="B1502" s="2"/>
      <c r="I1502" s="2"/>
      <c r="AI1502"/>
      <c r="AK1502"/>
    </row>
    <row r="1503" spans="1:37" x14ac:dyDescent="0.3">
      <c r="A1503" s="10"/>
      <c r="B1503" s="2"/>
      <c r="I1503" s="2"/>
      <c r="AI1503"/>
      <c r="AK1503"/>
    </row>
    <row r="1504" spans="1:37" x14ac:dyDescent="0.3">
      <c r="A1504" s="10"/>
      <c r="B1504" s="2"/>
      <c r="I1504" s="2"/>
      <c r="AI1504"/>
      <c r="AK1504"/>
    </row>
    <row r="1505" spans="1:37" x14ac:dyDescent="0.3">
      <c r="A1505" s="10"/>
      <c r="B1505" s="2"/>
      <c r="I1505" s="2"/>
      <c r="AI1505"/>
      <c r="AK1505"/>
    </row>
    <row r="1506" spans="1:37" x14ac:dyDescent="0.3">
      <c r="A1506" s="10"/>
      <c r="B1506" s="2"/>
      <c r="I1506" s="2"/>
      <c r="AI1506"/>
      <c r="AK1506"/>
    </row>
    <row r="1507" spans="1:37" x14ac:dyDescent="0.3">
      <c r="A1507" s="10"/>
      <c r="B1507" s="2"/>
      <c r="I1507" s="2"/>
      <c r="AI1507"/>
      <c r="AK1507"/>
    </row>
    <row r="1508" spans="1:37" x14ac:dyDescent="0.3">
      <c r="A1508" s="10"/>
      <c r="B1508" s="2"/>
      <c r="I1508" s="2"/>
      <c r="AI1508"/>
      <c r="AK1508"/>
    </row>
    <row r="1509" spans="1:37" x14ac:dyDescent="0.3">
      <c r="A1509" s="10"/>
      <c r="B1509" s="2"/>
      <c r="I1509" s="2"/>
      <c r="AI1509"/>
      <c r="AK1509"/>
    </row>
    <row r="1510" spans="1:37" x14ac:dyDescent="0.3">
      <c r="A1510" s="10"/>
      <c r="B1510" s="2"/>
      <c r="I1510" s="2"/>
      <c r="AI1510"/>
      <c r="AK1510"/>
    </row>
    <row r="1511" spans="1:37" x14ac:dyDescent="0.3">
      <c r="A1511" s="10"/>
      <c r="B1511" s="2"/>
      <c r="I1511" s="2"/>
      <c r="AI1511"/>
      <c r="AK1511"/>
    </row>
    <row r="1512" spans="1:37" x14ac:dyDescent="0.3">
      <c r="A1512" s="10"/>
      <c r="B1512" s="2"/>
      <c r="I1512" s="2"/>
      <c r="AI1512"/>
      <c r="AK1512"/>
    </row>
    <row r="1513" spans="1:37" x14ac:dyDescent="0.3">
      <c r="A1513" s="10"/>
      <c r="B1513" s="2"/>
      <c r="I1513" s="2"/>
      <c r="AI1513"/>
      <c r="AK1513"/>
    </row>
    <row r="1514" spans="1:37" x14ac:dyDescent="0.3">
      <c r="A1514" s="10"/>
      <c r="B1514" s="2"/>
      <c r="I1514" s="2"/>
      <c r="AI1514"/>
      <c r="AK1514"/>
    </row>
    <row r="1515" spans="1:37" x14ac:dyDescent="0.3">
      <c r="A1515" s="10"/>
      <c r="B1515" s="2"/>
      <c r="I1515" s="2"/>
      <c r="AI1515"/>
      <c r="AK1515"/>
    </row>
    <row r="1516" spans="1:37" x14ac:dyDescent="0.3">
      <c r="A1516" s="10"/>
      <c r="B1516" s="2"/>
      <c r="I1516" s="2"/>
      <c r="AI1516"/>
      <c r="AK1516"/>
    </row>
    <row r="1517" spans="1:37" x14ac:dyDescent="0.3">
      <c r="A1517" s="10"/>
      <c r="B1517" s="2"/>
      <c r="I1517" s="2"/>
      <c r="AI1517"/>
      <c r="AK1517"/>
    </row>
    <row r="1518" spans="1:37" x14ac:dyDescent="0.3">
      <c r="A1518" s="10"/>
      <c r="B1518" s="2"/>
      <c r="I1518" s="2"/>
      <c r="AI1518"/>
      <c r="AK1518"/>
    </row>
    <row r="1519" spans="1:37" x14ac:dyDescent="0.3">
      <c r="A1519" s="10"/>
      <c r="B1519" s="2"/>
      <c r="I1519" s="2"/>
      <c r="AI1519"/>
      <c r="AK1519"/>
    </row>
    <row r="1520" spans="1:37" x14ac:dyDescent="0.3">
      <c r="A1520" s="10"/>
      <c r="B1520" s="2"/>
      <c r="I1520" s="2"/>
      <c r="AI1520"/>
      <c r="AK1520"/>
    </row>
    <row r="1521" spans="1:37" x14ac:dyDescent="0.3">
      <c r="A1521" s="10"/>
      <c r="B1521" s="2"/>
      <c r="I1521" s="2"/>
      <c r="AI1521"/>
      <c r="AK1521"/>
    </row>
    <row r="1522" spans="1:37" x14ac:dyDescent="0.3">
      <c r="A1522" s="10"/>
      <c r="B1522" s="2"/>
      <c r="I1522" s="2"/>
      <c r="AI1522"/>
      <c r="AK1522"/>
    </row>
    <row r="1523" spans="1:37" x14ac:dyDescent="0.3">
      <c r="A1523" s="10"/>
      <c r="B1523" s="2"/>
      <c r="I1523" s="2"/>
      <c r="AI1523"/>
      <c r="AK1523"/>
    </row>
    <row r="1524" spans="1:37" x14ac:dyDescent="0.3">
      <c r="A1524" s="10"/>
      <c r="B1524" s="2"/>
      <c r="I1524" s="2"/>
      <c r="AI1524"/>
      <c r="AK1524"/>
    </row>
    <row r="1525" spans="1:37" x14ac:dyDescent="0.3">
      <c r="A1525" s="10"/>
      <c r="B1525" s="2"/>
      <c r="I1525" s="2"/>
      <c r="AI1525"/>
      <c r="AK1525"/>
    </row>
    <row r="1526" spans="1:37" x14ac:dyDescent="0.3">
      <c r="A1526" s="10"/>
      <c r="B1526" s="2"/>
      <c r="I1526" s="2"/>
      <c r="AI1526"/>
      <c r="AK1526"/>
    </row>
    <row r="1527" spans="1:37" x14ac:dyDescent="0.3">
      <c r="A1527" s="10"/>
      <c r="B1527" s="2"/>
      <c r="I1527" s="2"/>
      <c r="AI1527"/>
      <c r="AK1527"/>
    </row>
    <row r="1528" spans="1:37" x14ac:dyDescent="0.3">
      <c r="A1528" s="10"/>
      <c r="B1528" s="2"/>
      <c r="I1528" s="2"/>
      <c r="AI1528"/>
      <c r="AK1528"/>
    </row>
    <row r="1529" spans="1:37" x14ac:dyDescent="0.3">
      <c r="A1529" s="10"/>
      <c r="B1529" s="2"/>
      <c r="I1529" s="2"/>
      <c r="AI1529"/>
      <c r="AK1529"/>
    </row>
    <row r="1530" spans="1:37" x14ac:dyDescent="0.3">
      <c r="A1530" s="10"/>
      <c r="B1530" s="2"/>
      <c r="I1530" s="2"/>
      <c r="AI1530"/>
      <c r="AK1530"/>
    </row>
    <row r="1531" spans="1:37" x14ac:dyDescent="0.3">
      <c r="A1531" s="10"/>
      <c r="B1531" s="2"/>
      <c r="I1531" s="2"/>
      <c r="AI1531"/>
      <c r="AK1531"/>
    </row>
    <row r="1532" spans="1:37" x14ac:dyDescent="0.3">
      <c r="A1532" s="10"/>
      <c r="B1532" s="2"/>
      <c r="I1532" s="2"/>
      <c r="AI1532"/>
      <c r="AK1532"/>
    </row>
    <row r="1533" spans="1:37" x14ac:dyDescent="0.3">
      <c r="A1533" s="10"/>
      <c r="B1533" s="2"/>
      <c r="I1533" s="2"/>
      <c r="AI1533"/>
      <c r="AK1533"/>
    </row>
    <row r="1534" spans="1:37" x14ac:dyDescent="0.3">
      <c r="A1534" s="10"/>
      <c r="B1534" s="2"/>
      <c r="I1534" s="2"/>
      <c r="AI1534"/>
      <c r="AK1534"/>
    </row>
    <row r="1535" spans="1:37" x14ac:dyDescent="0.3">
      <c r="A1535" s="10"/>
      <c r="B1535" s="2"/>
      <c r="I1535" s="2"/>
      <c r="AI1535"/>
      <c r="AK1535"/>
    </row>
    <row r="1536" spans="1:37" x14ac:dyDescent="0.3">
      <c r="A1536" s="10"/>
      <c r="B1536" s="2"/>
      <c r="I1536" s="2"/>
      <c r="AI1536"/>
      <c r="AK1536"/>
    </row>
    <row r="1537" spans="1:37" x14ac:dyDescent="0.3">
      <c r="A1537" s="10"/>
      <c r="B1537" s="2"/>
      <c r="I1537" s="2"/>
      <c r="AI1537"/>
      <c r="AK1537"/>
    </row>
    <row r="1538" spans="1:37" x14ac:dyDescent="0.3">
      <c r="A1538" s="10"/>
      <c r="B1538" s="2"/>
      <c r="I1538" s="2"/>
      <c r="AI1538"/>
      <c r="AK1538"/>
    </row>
    <row r="1539" spans="1:37" x14ac:dyDescent="0.3">
      <c r="A1539" s="10"/>
      <c r="B1539" s="2"/>
      <c r="I1539" s="2"/>
      <c r="AI1539"/>
      <c r="AK1539"/>
    </row>
    <row r="1540" spans="1:37" x14ac:dyDescent="0.3">
      <c r="A1540" s="10"/>
      <c r="B1540" s="2"/>
      <c r="I1540" s="2"/>
      <c r="AI1540"/>
      <c r="AK1540"/>
    </row>
    <row r="1541" spans="1:37" x14ac:dyDescent="0.3">
      <c r="A1541" s="10"/>
      <c r="B1541" s="2"/>
      <c r="I1541" s="2"/>
      <c r="AI1541"/>
      <c r="AK1541"/>
    </row>
    <row r="1542" spans="1:37" x14ac:dyDescent="0.3">
      <c r="A1542" s="10"/>
      <c r="B1542" s="2"/>
      <c r="I1542" s="2"/>
      <c r="AI1542"/>
      <c r="AK1542"/>
    </row>
    <row r="1543" spans="1:37" x14ac:dyDescent="0.3">
      <c r="A1543" s="10"/>
      <c r="B1543" s="2"/>
      <c r="I1543" s="2"/>
      <c r="AI1543"/>
      <c r="AK1543"/>
    </row>
    <row r="1544" spans="1:37" x14ac:dyDescent="0.3">
      <c r="A1544" s="10"/>
      <c r="B1544" s="2"/>
      <c r="I1544" s="2"/>
      <c r="AI1544"/>
      <c r="AK1544"/>
    </row>
    <row r="1545" spans="1:37" x14ac:dyDescent="0.3">
      <c r="A1545" s="10"/>
      <c r="B1545" s="2"/>
      <c r="I1545" s="2"/>
      <c r="AI1545"/>
      <c r="AK1545"/>
    </row>
    <row r="1546" spans="1:37" x14ac:dyDescent="0.3">
      <c r="A1546" s="10"/>
      <c r="B1546" s="2"/>
      <c r="I1546" s="2"/>
      <c r="AI1546"/>
      <c r="AK1546"/>
    </row>
    <row r="1547" spans="1:37" x14ac:dyDescent="0.3">
      <c r="A1547" s="10"/>
      <c r="B1547" s="2"/>
      <c r="I1547" s="2"/>
      <c r="AI1547"/>
      <c r="AK1547"/>
    </row>
    <row r="1548" spans="1:37" x14ac:dyDescent="0.3">
      <c r="A1548" s="10"/>
      <c r="B1548" s="2"/>
      <c r="I1548" s="2"/>
      <c r="AI1548"/>
      <c r="AK1548"/>
    </row>
    <row r="1549" spans="1:37" x14ac:dyDescent="0.3">
      <c r="A1549" s="10"/>
      <c r="B1549" s="2"/>
      <c r="I1549" s="2"/>
      <c r="AI1549"/>
      <c r="AK1549"/>
    </row>
    <row r="1550" spans="1:37" x14ac:dyDescent="0.3">
      <c r="A1550" s="10"/>
      <c r="B1550" s="2"/>
      <c r="I1550" s="2"/>
      <c r="AI1550"/>
      <c r="AK1550"/>
    </row>
    <row r="1551" spans="1:37" x14ac:dyDescent="0.3">
      <c r="A1551" s="10"/>
      <c r="B1551" s="2"/>
      <c r="I1551" s="2"/>
      <c r="AI1551"/>
      <c r="AK1551"/>
    </row>
    <row r="1552" spans="1:37" x14ac:dyDescent="0.3">
      <c r="A1552" s="10"/>
      <c r="B1552" s="2"/>
      <c r="I1552" s="2"/>
      <c r="AI1552"/>
      <c r="AK1552"/>
    </row>
    <row r="1553" spans="1:37" x14ac:dyDescent="0.3">
      <c r="A1553" s="10"/>
      <c r="B1553" s="2"/>
      <c r="I1553" s="2"/>
      <c r="AI1553"/>
      <c r="AK1553"/>
    </row>
    <row r="1554" spans="1:37" x14ac:dyDescent="0.3">
      <c r="A1554" s="10"/>
      <c r="B1554" s="2"/>
      <c r="I1554" s="2"/>
      <c r="AI1554"/>
      <c r="AK1554"/>
    </row>
    <row r="1555" spans="1:37" x14ac:dyDescent="0.3">
      <c r="A1555" s="10"/>
      <c r="B1555" s="2"/>
      <c r="I1555" s="2"/>
      <c r="AI1555"/>
      <c r="AK1555"/>
    </row>
    <row r="1556" spans="1:37" x14ac:dyDescent="0.3">
      <c r="A1556" s="10"/>
      <c r="B1556" s="2"/>
      <c r="I1556" s="2"/>
      <c r="AI1556"/>
      <c r="AK1556"/>
    </row>
    <row r="1557" spans="1:37" x14ac:dyDescent="0.3">
      <c r="A1557" s="10"/>
      <c r="B1557" s="2"/>
      <c r="I1557" s="2"/>
      <c r="AI1557"/>
      <c r="AK1557"/>
    </row>
    <row r="1558" spans="1:37" x14ac:dyDescent="0.3">
      <c r="A1558" s="10"/>
      <c r="B1558" s="2"/>
      <c r="I1558" s="2"/>
      <c r="AI1558"/>
      <c r="AK1558"/>
    </row>
    <row r="1559" spans="1:37" x14ac:dyDescent="0.3">
      <c r="A1559" s="10"/>
      <c r="B1559" s="2"/>
      <c r="I1559" s="2"/>
      <c r="AI1559"/>
      <c r="AK1559"/>
    </row>
    <row r="1560" spans="1:37" x14ac:dyDescent="0.3">
      <c r="A1560" s="10"/>
      <c r="B1560" s="2"/>
      <c r="I1560" s="2"/>
      <c r="AI1560"/>
      <c r="AK1560"/>
    </row>
    <row r="1561" spans="1:37" x14ac:dyDescent="0.3">
      <c r="A1561" s="10"/>
      <c r="B1561" s="2"/>
      <c r="I1561" s="2"/>
      <c r="AI1561"/>
      <c r="AK1561"/>
    </row>
    <row r="1562" spans="1:37" x14ac:dyDescent="0.3">
      <c r="A1562" s="10"/>
      <c r="B1562" s="2"/>
      <c r="I1562" s="2"/>
      <c r="AI1562"/>
      <c r="AK1562"/>
    </row>
    <row r="1563" spans="1:37" x14ac:dyDescent="0.3">
      <c r="A1563" s="10"/>
      <c r="B1563" s="2"/>
      <c r="I1563" s="2"/>
      <c r="AI1563"/>
      <c r="AK1563"/>
    </row>
    <row r="1564" spans="1:37" x14ac:dyDescent="0.3">
      <c r="A1564" s="10"/>
      <c r="B1564" s="2"/>
      <c r="I1564" s="2"/>
      <c r="AI1564"/>
      <c r="AK1564"/>
    </row>
    <row r="1565" spans="1:37" x14ac:dyDescent="0.3">
      <c r="A1565" s="10"/>
      <c r="B1565" s="2"/>
      <c r="I1565" s="2"/>
      <c r="AI1565"/>
      <c r="AK1565"/>
    </row>
    <row r="1566" spans="1:37" x14ac:dyDescent="0.3">
      <c r="A1566" s="10"/>
      <c r="B1566" s="2"/>
      <c r="I1566" s="2"/>
      <c r="AI1566"/>
      <c r="AK1566"/>
    </row>
    <row r="1567" spans="1:37" x14ac:dyDescent="0.3">
      <c r="A1567" s="10"/>
      <c r="B1567" s="2"/>
      <c r="I1567" s="2"/>
      <c r="AI1567"/>
      <c r="AK1567"/>
    </row>
    <row r="1568" spans="1:37" x14ac:dyDescent="0.3">
      <c r="A1568" s="10"/>
      <c r="B1568" s="2"/>
      <c r="I1568" s="2"/>
      <c r="AI1568"/>
      <c r="AK1568"/>
    </row>
    <row r="1569" spans="1:37" x14ac:dyDescent="0.3">
      <c r="A1569" s="10"/>
      <c r="B1569" s="2"/>
      <c r="I1569" s="2"/>
      <c r="AI1569"/>
      <c r="AK1569"/>
    </row>
    <row r="1570" spans="1:37" x14ac:dyDescent="0.3">
      <c r="A1570" s="10"/>
      <c r="B1570" s="2"/>
      <c r="I1570" s="2"/>
      <c r="AI1570"/>
      <c r="AK1570"/>
    </row>
    <row r="1571" spans="1:37" x14ac:dyDescent="0.3">
      <c r="A1571" s="10"/>
      <c r="B1571" s="2"/>
      <c r="I1571" s="2"/>
      <c r="AI1571"/>
      <c r="AK1571"/>
    </row>
    <row r="1572" spans="1:37" x14ac:dyDescent="0.3">
      <c r="A1572" s="10"/>
      <c r="B1572" s="2"/>
      <c r="I1572" s="2"/>
      <c r="AI1572"/>
      <c r="AK1572"/>
    </row>
    <row r="1573" spans="1:37" x14ac:dyDescent="0.3">
      <c r="A1573" s="10"/>
      <c r="B1573" s="2"/>
      <c r="I1573" s="2"/>
      <c r="AI1573"/>
      <c r="AK1573"/>
    </row>
    <row r="1574" spans="1:37" x14ac:dyDescent="0.3">
      <c r="A1574" s="10"/>
      <c r="B1574" s="2"/>
      <c r="I1574" s="2"/>
      <c r="AI1574"/>
      <c r="AK1574"/>
    </row>
    <row r="1575" spans="1:37" x14ac:dyDescent="0.3">
      <c r="A1575" s="10"/>
      <c r="B1575" s="2"/>
      <c r="I1575" s="2"/>
      <c r="AI1575"/>
      <c r="AK1575"/>
    </row>
    <row r="1576" spans="1:37" x14ac:dyDescent="0.3">
      <c r="A1576" s="10"/>
      <c r="B1576" s="2"/>
      <c r="I1576" s="2"/>
      <c r="AI1576"/>
      <c r="AK1576"/>
    </row>
    <row r="1577" spans="1:37" x14ac:dyDescent="0.3">
      <c r="A1577" s="10"/>
      <c r="B1577" s="2"/>
      <c r="I1577" s="2"/>
      <c r="AI1577"/>
      <c r="AK1577"/>
    </row>
    <row r="1578" spans="1:37" x14ac:dyDescent="0.3">
      <c r="A1578" s="10"/>
      <c r="B1578" s="2"/>
      <c r="I1578" s="2"/>
      <c r="AI1578"/>
      <c r="AK1578"/>
    </row>
    <row r="1579" spans="1:37" x14ac:dyDescent="0.3">
      <c r="A1579" s="10"/>
      <c r="B1579" s="2"/>
      <c r="I1579" s="2"/>
      <c r="AI1579"/>
      <c r="AK1579"/>
    </row>
    <row r="1580" spans="1:37" x14ac:dyDescent="0.3">
      <c r="A1580" s="10"/>
      <c r="B1580" s="2"/>
      <c r="I1580" s="2"/>
      <c r="AI1580"/>
      <c r="AK1580"/>
    </row>
    <row r="1581" spans="1:37" x14ac:dyDescent="0.3">
      <c r="A1581" s="10"/>
      <c r="B1581" s="2"/>
      <c r="I1581" s="2"/>
      <c r="AI1581"/>
      <c r="AK1581"/>
    </row>
    <row r="1582" spans="1:37" x14ac:dyDescent="0.3">
      <c r="A1582" s="10"/>
      <c r="B1582" s="2"/>
      <c r="I1582" s="2"/>
      <c r="AI1582"/>
      <c r="AK1582"/>
    </row>
    <row r="1583" spans="1:37" x14ac:dyDescent="0.3">
      <c r="A1583" s="10"/>
      <c r="B1583" s="2"/>
      <c r="I1583" s="2"/>
      <c r="AI1583"/>
      <c r="AK1583"/>
    </row>
    <row r="1584" spans="1:37" x14ac:dyDescent="0.3">
      <c r="A1584" s="10"/>
      <c r="B1584" s="2"/>
      <c r="I1584" s="2"/>
      <c r="AI1584"/>
      <c r="AK1584"/>
    </row>
    <row r="1585" spans="1:37" x14ac:dyDescent="0.3">
      <c r="A1585" s="10"/>
      <c r="B1585" s="2"/>
      <c r="I1585" s="2"/>
      <c r="AI1585"/>
      <c r="AK1585"/>
    </row>
    <row r="1586" spans="1:37" x14ac:dyDescent="0.3">
      <c r="A1586" s="10"/>
      <c r="B1586" s="2"/>
      <c r="I1586" s="2"/>
      <c r="AI1586"/>
      <c r="AK1586"/>
    </row>
    <row r="1587" spans="1:37" x14ac:dyDescent="0.3">
      <c r="A1587" s="10"/>
      <c r="B1587" s="2"/>
      <c r="I1587" s="2"/>
      <c r="AI1587"/>
      <c r="AK1587"/>
    </row>
    <row r="1588" spans="1:37" x14ac:dyDescent="0.3">
      <c r="A1588" s="10"/>
      <c r="B1588" s="2"/>
      <c r="I1588" s="2"/>
      <c r="AI1588"/>
      <c r="AK1588"/>
    </row>
    <row r="1589" spans="1:37" x14ac:dyDescent="0.3">
      <c r="A1589" s="10"/>
      <c r="B1589" s="2"/>
      <c r="I1589" s="2"/>
      <c r="AI1589"/>
      <c r="AK1589"/>
    </row>
    <row r="1590" spans="1:37" x14ac:dyDescent="0.3">
      <c r="A1590" s="10"/>
      <c r="B1590" s="2"/>
      <c r="I1590" s="2"/>
      <c r="AI1590"/>
      <c r="AK1590"/>
    </row>
    <row r="1591" spans="1:37" x14ac:dyDescent="0.3">
      <c r="A1591" s="10"/>
      <c r="B1591" s="2"/>
      <c r="I1591" s="2"/>
      <c r="AI1591"/>
      <c r="AK1591"/>
    </row>
    <row r="1592" spans="1:37" x14ac:dyDescent="0.3">
      <c r="A1592" s="10"/>
      <c r="B1592" s="2"/>
      <c r="I1592" s="2"/>
      <c r="AI1592"/>
      <c r="AK1592"/>
    </row>
    <row r="1593" spans="1:37" x14ac:dyDescent="0.3">
      <c r="A1593" s="10"/>
      <c r="B1593" s="2"/>
      <c r="I1593" s="2"/>
      <c r="AI1593"/>
      <c r="AK1593"/>
    </row>
    <row r="1594" spans="1:37" x14ac:dyDescent="0.3">
      <c r="A1594" s="10"/>
      <c r="B1594" s="2"/>
      <c r="I1594" s="2"/>
      <c r="AI1594"/>
      <c r="AK1594"/>
    </row>
    <row r="1595" spans="1:37" x14ac:dyDescent="0.3">
      <c r="A1595" s="10"/>
      <c r="B1595" s="2"/>
      <c r="I1595" s="2"/>
      <c r="AI1595"/>
      <c r="AK1595"/>
    </row>
    <row r="1596" spans="1:37" x14ac:dyDescent="0.3">
      <c r="A1596" s="10"/>
      <c r="B1596" s="2"/>
      <c r="I1596" s="2"/>
      <c r="AI1596"/>
      <c r="AK1596"/>
    </row>
    <row r="1597" spans="1:37" x14ac:dyDescent="0.3">
      <c r="A1597" s="10"/>
      <c r="B1597" s="2"/>
      <c r="I1597" s="2"/>
      <c r="AI1597"/>
      <c r="AK1597"/>
    </row>
    <row r="1598" spans="1:37" x14ac:dyDescent="0.3">
      <c r="A1598" s="10"/>
      <c r="B1598" s="2"/>
      <c r="I1598" s="2"/>
      <c r="AI1598"/>
      <c r="AK1598"/>
    </row>
    <row r="1599" spans="1:37" x14ac:dyDescent="0.3">
      <c r="A1599" s="10"/>
      <c r="B1599" s="2"/>
      <c r="I1599" s="2"/>
      <c r="AI1599"/>
      <c r="AK1599"/>
    </row>
    <row r="1600" spans="1:37" x14ac:dyDescent="0.3">
      <c r="A1600" s="10"/>
      <c r="B1600" s="2"/>
      <c r="I1600" s="2"/>
      <c r="AI1600"/>
      <c r="AK1600"/>
    </row>
    <row r="1601" spans="1:37" x14ac:dyDescent="0.3">
      <c r="A1601" s="10"/>
      <c r="B1601" s="2"/>
      <c r="I1601" s="2"/>
      <c r="AI1601"/>
      <c r="AK1601"/>
    </row>
    <row r="1602" spans="1:37" x14ac:dyDescent="0.3">
      <c r="A1602" s="10"/>
      <c r="B1602" s="2"/>
      <c r="I1602" s="2"/>
      <c r="AI1602"/>
      <c r="AK1602"/>
    </row>
    <row r="1603" spans="1:37" x14ac:dyDescent="0.3">
      <c r="A1603" s="10"/>
      <c r="B1603" s="2"/>
      <c r="I1603" s="2"/>
      <c r="AI1603"/>
      <c r="AK1603"/>
    </row>
    <row r="1604" spans="1:37" x14ac:dyDescent="0.3">
      <c r="A1604" s="10"/>
      <c r="B1604" s="2"/>
      <c r="I1604" s="2"/>
      <c r="AI1604"/>
      <c r="AK1604"/>
    </row>
    <row r="1605" spans="1:37" x14ac:dyDescent="0.3">
      <c r="A1605" s="10"/>
      <c r="B1605" s="2"/>
      <c r="I1605" s="2"/>
      <c r="AI1605"/>
      <c r="AK1605"/>
    </row>
    <row r="1606" spans="1:37" x14ac:dyDescent="0.3">
      <c r="A1606" s="10"/>
      <c r="B1606" s="2"/>
      <c r="I1606" s="2"/>
      <c r="AI1606"/>
      <c r="AK1606"/>
    </row>
    <row r="1607" spans="1:37" x14ac:dyDescent="0.3">
      <c r="A1607" s="10"/>
      <c r="B1607" s="2"/>
      <c r="I1607" s="2"/>
      <c r="AI1607"/>
      <c r="AK1607"/>
    </row>
    <row r="1608" spans="1:37" x14ac:dyDescent="0.3">
      <c r="A1608" s="10"/>
      <c r="B1608" s="2"/>
      <c r="I1608" s="2"/>
      <c r="AI1608"/>
      <c r="AK1608"/>
    </row>
    <row r="1609" spans="1:37" x14ac:dyDescent="0.3">
      <c r="A1609" s="10"/>
      <c r="B1609" s="2"/>
      <c r="I1609" s="2"/>
      <c r="AI1609"/>
      <c r="AK1609"/>
    </row>
    <row r="1610" spans="1:37" x14ac:dyDescent="0.3">
      <c r="A1610" s="10"/>
      <c r="B1610" s="2"/>
      <c r="I1610" s="2"/>
      <c r="AI1610"/>
      <c r="AK1610"/>
    </row>
    <row r="1611" spans="1:37" x14ac:dyDescent="0.3">
      <c r="A1611" s="10"/>
      <c r="B1611" s="2"/>
      <c r="I1611" s="2"/>
      <c r="AI1611"/>
      <c r="AK1611"/>
    </row>
    <row r="1612" spans="1:37" x14ac:dyDescent="0.3">
      <c r="A1612" s="10"/>
      <c r="B1612" s="2"/>
      <c r="I1612" s="2"/>
      <c r="AI1612"/>
      <c r="AK1612"/>
    </row>
    <row r="1613" spans="1:37" x14ac:dyDescent="0.3">
      <c r="A1613" s="10"/>
      <c r="B1613" s="2"/>
      <c r="I1613" s="2"/>
      <c r="AI1613"/>
      <c r="AK1613"/>
    </row>
    <row r="1614" spans="1:37" x14ac:dyDescent="0.3">
      <c r="A1614" s="10"/>
      <c r="B1614" s="2"/>
      <c r="I1614" s="2"/>
      <c r="AI1614"/>
      <c r="AK1614"/>
    </row>
    <row r="1615" spans="1:37" x14ac:dyDescent="0.3">
      <c r="A1615" s="10"/>
      <c r="B1615" s="2"/>
      <c r="I1615" s="2"/>
      <c r="AI1615"/>
      <c r="AK1615"/>
    </row>
    <row r="1616" spans="1:37" x14ac:dyDescent="0.3">
      <c r="A1616" s="10"/>
      <c r="B1616" s="2"/>
      <c r="I1616" s="2"/>
      <c r="AI1616"/>
      <c r="AK1616"/>
    </row>
    <row r="1617" spans="1:37" x14ac:dyDescent="0.3">
      <c r="A1617" s="10"/>
      <c r="B1617" s="2"/>
      <c r="I1617" s="2"/>
      <c r="AI1617"/>
      <c r="AK1617"/>
    </row>
    <row r="1618" spans="1:37" x14ac:dyDescent="0.3">
      <c r="A1618" s="10"/>
      <c r="B1618" s="2"/>
      <c r="I1618" s="2"/>
      <c r="AI1618"/>
      <c r="AK1618"/>
    </row>
    <row r="1619" spans="1:37" x14ac:dyDescent="0.3">
      <c r="A1619" s="10"/>
      <c r="B1619" s="2"/>
      <c r="I1619" s="2"/>
      <c r="AI1619"/>
      <c r="AK1619"/>
    </row>
    <row r="1620" spans="1:37" x14ac:dyDescent="0.3">
      <c r="A1620" s="10"/>
      <c r="B1620" s="2"/>
      <c r="I1620" s="2"/>
      <c r="AI1620"/>
      <c r="AK1620"/>
    </row>
    <row r="1621" spans="1:37" x14ac:dyDescent="0.3">
      <c r="A1621" s="10"/>
      <c r="B1621" s="2"/>
      <c r="I1621" s="2"/>
      <c r="AI1621"/>
      <c r="AK1621"/>
    </row>
    <row r="1622" spans="1:37" x14ac:dyDescent="0.3">
      <c r="A1622" s="10"/>
      <c r="B1622" s="2"/>
      <c r="I1622" s="2"/>
      <c r="AI1622"/>
      <c r="AK1622"/>
    </row>
    <row r="1623" spans="1:37" x14ac:dyDescent="0.3">
      <c r="A1623" s="10"/>
      <c r="B1623" s="2"/>
      <c r="I1623" s="2"/>
      <c r="AI1623"/>
      <c r="AK1623"/>
    </row>
    <row r="1624" spans="1:37" x14ac:dyDescent="0.3">
      <c r="A1624" s="10"/>
      <c r="B1624" s="2"/>
      <c r="I1624" s="2"/>
      <c r="AI1624"/>
      <c r="AK1624"/>
    </row>
    <row r="1625" spans="1:37" x14ac:dyDescent="0.3">
      <c r="A1625" s="10"/>
      <c r="B1625" s="2"/>
      <c r="I1625" s="2"/>
      <c r="AI1625"/>
      <c r="AK1625"/>
    </row>
    <row r="1626" spans="1:37" x14ac:dyDescent="0.3">
      <c r="A1626" s="10"/>
      <c r="B1626" s="2"/>
      <c r="I1626" s="2"/>
      <c r="AI1626"/>
      <c r="AK1626"/>
    </row>
    <row r="1627" spans="1:37" x14ac:dyDescent="0.3">
      <c r="A1627" s="10"/>
      <c r="B1627" s="2"/>
      <c r="I1627" s="2"/>
      <c r="AI1627"/>
      <c r="AK1627"/>
    </row>
    <row r="1628" spans="1:37" x14ac:dyDescent="0.3">
      <c r="A1628" s="10"/>
      <c r="B1628" s="2"/>
      <c r="I1628" s="2"/>
      <c r="AI1628"/>
      <c r="AK1628"/>
    </row>
    <row r="1629" spans="1:37" x14ac:dyDescent="0.3">
      <c r="A1629" s="10"/>
      <c r="B1629" s="2"/>
      <c r="I1629" s="2"/>
      <c r="AI1629"/>
      <c r="AK1629"/>
    </row>
    <row r="1630" spans="1:37" x14ac:dyDescent="0.3">
      <c r="A1630" s="10"/>
      <c r="B1630" s="2"/>
      <c r="I1630" s="2"/>
      <c r="AI1630"/>
      <c r="AK1630"/>
    </row>
    <row r="1631" spans="1:37" x14ac:dyDescent="0.3">
      <c r="A1631" s="10"/>
      <c r="B1631" s="2"/>
      <c r="I1631" s="2"/>
      <c r="AI1631"/>
      <c r="AK1631"/>
    </row>
    <row r="1632" spans="1:37" x14ac:dyDescent="0.3">
      <c r="A1632" s="10"/>
      <c r="B1632" s="2"/>
      <c r="I1632" s="2"/>
      <c r="AI1632"/>
      <c r="AK1632"/>
    </row>
    <row r="1633" spans="1:37" x14ac:dyDescent="0.3">
      <c r="A1633" s="10"/>
      <c r="B1633" s="2"/>
      <c r="I1633" s="2"/>
      <c r="AI1633"/>
      <c r="AK1633"/>
    </row>
    <row r="1634" spans="1:37" x14ac:dyDescent="0.3">
      <c r="A1634" s="10"/>
      <c r="B1634" s="2"/>
      <c r="I1634" s="2"/>
      <c r="AI1634"/>
      <c r="AK1634"/>
    </row>
    <row r="1635" spans="1:37" x14ac:dyDescent="0.3">
      <c r="A1635" s="10"/>
      <c r="B1635" s="2"/>
      <c r="I1635" s="2"/>
      <c r="AI1635"/>
      <c r="AK1635"/>
    </row>
    <row r="1636" spans="1:37" x14ac:dyDescent="0.3">
      <c r="A1636" s="10"/>
      <c r="B1636" s="2"/>
      <c r="I1636" s="2"/>
      <c r="AI1636"/>
      <c r="AK1636"/>
    </row>
    <row r="1637" spans="1:37" x14ac:dyDescent="0.3">
      <c r="A1637" s="10"/>
      <c r="B1637" s="2"/>
      <c r="I1637" s="2"/>
      <c r="AI1637"/>
      <c r="AK1637"/>
    </row>
    <row r="1638" spans="1:37" x14ac:dyDescent="0.3">
      <c r="A1638" s="10"/>
      <c r="B1638" s="2"/>
      <c r="I1638" s="2"/>
      <c r="AI1638"/>
      <c r="AK1638"/>
    </row>
    <row r="1639" spans="1:37" x14ac:dyDescent="0.3">
      <c r="A1639" s="10"/>
      <c r="B1639" s="2"/>
      <c r="I1639" s="2"/>
      <c r="AI1639"/>
      <c r="AK1639"/>
    </row>
    <row r="1640" spans="1:37" x14ac:dyDescent="0.3">
      <c r="A1640" s="10"/>
      <c r="B1640" s="2"/>
      <c r="I1640" s="2"/>
      <c r="AI1640"/>
      <c r="AK1640"/>
    </row>
    <row r="1641" spans="1:37" x14ac:dyDescent="0.3">
      <c r="A1641" s="10"/>
      <c r="B1641" s="2"/>
      <c r="I1641" s="2"/>
      <c r="AI1641"/>
      <c r="AK1641"/>
    </row>
    <row r="1642" spans="1:37" x14ac:dyDescent="0.3">
      <c r="A1642" s="10"/>
      <c r="B1642" s="2"/>
      <c r="I1642" s="2"/>
      <c r="AI1642"/>
      <c r="AK1642"/>
    </row>
    <row r="1643" spans="1:37" x14ac:dyDescent="0.3">
      <c r="A1643" s="10"/>
      <c r="B1643" s="2"/>
      <c r="I1643" s="2"/>
      <c r="AI1643"/>
      <c r="AK1643"/>
    </row>
    <row r="1644" spans="1:37" x14ac:dyDescent="0.3">
      <c r="A1644" s="10"/>
      <c r="B1644" s="2"/>
      <c r="I1644" s="2"/>
      <c r="AI1644"/>
      <c r="AK1644"/>
    </row>
    <row r="1645" spans="1:37" x14ac:dyDescent="0.3">
      <c r="A1645" s="10"/>
      <c r="B1645" s="2"/>
      <c r="I1645" s="2"/>
      <c r="AI1645"/>
      <c r="AK1645"/>
    </row>
    <row r="1646" spans="1:37" x14ac:dyDescent="0.3">
      <c r="A1646" s="10"/>
      <c r="B1646" s="2"/>
      <c r="I1646" s="2"/>
      <c r="AI1646"/>
      <c r="AK1646"/>
    </row>
    <row r="1647" spans="1:37" x14ac:dyDescent="0.3">
      <c r="A1647" s="10"/>
      <c r="B1647" s="2"/>
      <c r="I1647" s="2"/>
      <c r="AI1647"/>
      <c r="AK1647"/>
    </row>
    <row r="1648" spans="1:37" x14ac:dyDescent="0.3">
      <c r="A1648" s="10"/>
      <c r="B1648" s="2"/>
      <c r="I1648" s="2"/>
      <c r="AI1648"/>
      <c r="AK1648"/>
    </row>
    <row r="1649" spans="1:37" x14ac:dyDescent="0.3">
      <c r="A1649" s="10"/>
      <c r="B1649" s="2"/>
      <c r="I1649" s="2"/>
      <c r="AI1649"/>
      <c r="AK1649"/>
    </row>
    <row r="1650" spans="1:37" x14ac:dyDescent="0.3">
      <c r="A1650" s="10"/>
      <c r="B1650" s="2"/>
      <c r="I1650" s="2"/>
      <c r="AI1650"/>
      <c r="AK1650"/>
    </row>
    <row r="1651" spans="1:37" x14ac:dyDescent="0.3">
      <c r="A1651" s="10"/>
      <c r="B1651" s="2"/>
      <c r="I1651" s="2"/>
      <c r="AI1651"/>
      <c r="AK1651"/>
    </row>
    <row r="1652" spans="1:37" x14ac:dyDescent="0.3">
      <c r="A1652" s="10"/>
      <c r="B1652" s="2"/>
      <c r="I1652" s="2"/>
      <c r="AI1652"/>
      <c r="AK1652"/>
    </row>
    <row r="1653" spans="1:37" x14ac:dyDescent="0.3">
      <c r="A1653" s="10"/>
      <c r="B1653" s="2"/>
      <c r="I1653" s="2"/>
      <c r="AI1653"/>
      <c r="AK1653"/>
    </row>
    <row r="1654" spans="1:37" x14ac:dyDescent="0.3">
      <c r="A1654" s="10"/>
      <c r="B1654" s="2"/>
      <c r="I1654" s="2"/>
      <c r="AI1654"/>
      <c r="AK1654"/>
    </row>
    <row r="1655" spans="1:37" x14ac:dyDescent="0.3">
      <c r="A1655" s="10"/>
      <c r="B1655" s="2"/>
      <c r="I1655" s="2"/>
      <c r="AI1655"/>
      <c r="AK1655"/>
    </row>
    <row r="1656" spans="1:37" x14ac:dyDescent="0.3">
      <c r="A1656" s="10"/>
      <c r="B1656" s="2"/>
      <c r="I1656" s="2"/>
      <c r="AI1656"/>
      <c r="AK1656"/>
    </row>
    <row r="1657" spans="1:37" x14ac:dyDescent="0.3">
      <c r="A1657" s="10"/>
      <c r="B1657" s="2"/>
      <c r="I1657" s="2"/>
      <c r="AI1657"/>
      <c r="AK1657"/>
    </row>
    <row r="1658" spans="1:37" x14ac:dyDescent="0.3">
      <c r="A1658" s="10"/>
      <c r="B1658" s="2"/>
      <c r="I1658" s="2"/>
      <c r="AI1658"/>
      <c r="AK1658"/>
    </row>
    <row r="1659" spans="1:37" x14ac:dyDescent="0.3">
      <c r="A1659" s="10"/>
      <c r="B1659" s="2"/>
      <c r="I1659" s="2"/>
      <c r="AI1659"/>
      <c r="AK1659"/>
    </row>
    <row r="1660" spans="1:37" x14ac:dyDescent="0.3">
      <c r="A1660" s="10"/>
      <c r="B1660" s="2"/>
      <c r="I1660" s="2"/>
      <c r="AI1660"/>
      <c r="AK1660"/>
    </row>
    <row r="1661" spans="1:37" x14ac:dyDescent="0.3">
      <c r="A1661" s="10"/>
      <c r="B1661" s="2"/>
      <c r="I1661" s="2"/>
      <c r="AI1661"/>
      <c r="AK1661"/>
    </row>
    <row r="1662" spans="1:37" x14ac:dyDescent="0.3">
      <c r="A1662" s="10"/>
      <c r="B1662" s="2"/>
      <c r="I1662" s="2"/>
      <c r="AI1662"/>
      <c r="AK1662"/>
    </row>
    <row r="1663" spans="1:37" x14ac:dyDescent="0.3">
      <c r="A1663" s="10"/>
      <c r="B1663" s="2"/>
      <c r="I1663" s="2"/>
      <c r="AI1663"/>
      <c r="AK1663"/>
    </row>
    <row r="1664" spans="1:37" x14ac:dyDescent="0.3">
      <c r="A1664" s="10"/>
      <c r="B1664" s="2"/>
      <c r="I1664" s="2"/>
      <c r="AI1664"/>
      <c r="AK1664"/>
    </row>
    <row r="1665" spans="1:37" x14ac:dyDescent="0.3">
      <c r="A1665" s="10"/>
      <c r="B1665" s="2"/>
      <c r="I1665" s="2"/>
      <c r="AI1665"/>
      <c r="AK1665"/>
    </row>
    <row r="1666" spans="1:37" x14ac:dyDescent="0.3">
      <c r="A1666" s="10"/>
      <c r="B1666" s="2"/>
      <c r="I1666" s="2"/>
      <c r="AI1666"/>
      <c r="AK1666"/>
    </row>
    <row r="1667" spans="1:37" x14ac:dyDescent="0.3">
      <c r="A1667" s="10"/>
      <c r="B1667" s="2"/>
      <c r="I1667" s="2"/>
      <c r="AI1667"/>
      <c r="AK1667"/>
    </row>
    <row r="1668" spans="1:37" x14ac:dyDescent="0.3">
      <c r="A1668" s="10"/>
      <c r="B1668" s="2"/>
      <c r="I1668" s="2"/>
      <c r="AI1668"/>
      <c r="AK1668"/>
    </row>
    <row r="1669" spans="1:37" x14ac:dyDescent="0.3">
      <c r="A1669" s="10"/>
      <c r="B1669" s="2"/>
      <c r="I1669" s="2"/>
      <c r="AI1669"/>
      <c r="AK1669"/>
    </row>
    <row r="1670" spans="1:37" x14ac:dyDescent="0.3">
      <c r="A1670" s="10"/>
      <c r="B1670" s="2"/>
      <c r="I1670" s="2"/>
      <c r="AI1670"/>
      <c r="AK1670"/>
    </row>
    <row r="1671" spans="1:37" x14ac:dyDescent="0.3">
      <c r="A1671" s="10"/>
      <c r="B1671" s="2"/>
      <c r="I1671" s="2"/>
      <c r="AI1671"/>
      <c r="AK1671"/>
    </row>
    <row r="1672" spans="1:37" x14ac:dyDescent="0.3">
      <c r="A1672" s="10"/>
      <c r="B1672" s="2"/>
      <c r="I1672" s="2"/>
      <c r="AI1672"/>
      <c r="AK1672"/>
    </row>
    <row r="1673" spans="1:37" x14ac:dyDescent="0.3">
      <c r="A1673" s="10"/>
      <c r="B1673" s="2"/>
      <c r="I1673" s="2"/>
      <c r="AI1673"/>
      <c r="AK1673"/>
    </row>
    <row r="1674" spans="1:37" x14ac:dyDescent="0.3">
      <c r="A1674" s="10"/>
      <c r="B1674" s="2"/>
      <c r="I1674" s="2"/>
      <c r="AI1674"/>
      <c r="AK1674"/>
    </row>
    <row r="1675" spans="1:37" x14ac:dyDescent="0.3">
      <c r="A1675" s="10"/>
      <c r="B1675" s="2"/>
      <c r="I1675" s="2"/>
      <c r="AI1675"/>
      <c r="AK1675"/>
    </row>
    <row r="1676" spans="1:37" x14ac:dyDescent="0.3">
      <c r="A1676" s="10"/>
      <c r="B1676" s="2"/>
      <c r="I1676" s="2"/>
      <c r="AI1676"/>
      <c r="AK1676"/>
    </row>
    <row r="1677" spans="1:37" x14ac:dyDescent="0.3">
      <c r="A1677" s="10"/>
      <c r="B1677" s="2"/>
      <c r="I1677" s="2"/>
      <c r="AI1677"/>
      <c r="AK1677"/>
    </row>
    <row r="1678" spans="1:37" x14ac:dyDescent="0.3">
      <c r="A1678" s="10"/>
      <c r="B1678" s="2"/>
      <c r="I1678" s="2"/>
      <c r="AI1678"/>
      <c r="AK1678"/>
    </row>
    <row r="1679" spans="1:37" x14ac:dyDescent="0.3">
      <c r="A1679" s="10"/>
      <c r="B1679" s="2"/>
      <c r="I1679" s="2"/>
      <c r="AI1679"/>
      <c r="AK1679"/>
    </row>
    <row r="1680" spans="1:37" x14ac:dyDescent="0.3">
      <c r="A1680" s="10"/>
      <c r="B1680" s="2"/>
      <c r="I1680" s="2"/>
      <c r="AI1680"/>
      <c r="AK1680"/>
    </row>
    <row r="1681" spans="1:37" x14ac:dyDescent="0.3">
      <c r="A1681" s="10"/>
      <c r="B1681" s="2"/>
      <c r="I1681" s="2"/>
      <c r="AI1681"/>
      <c r="AK1681"/>
    </row>
    <row r="1682" spans="1:37" x14ac:dyDescent="0.3">
      <c r="A1682" s="10"/>
      <c r="B1682" s="2"/>
      <c r="I1682" s="2"/>
      <c r="AI1682"/>
      <c r="AK1682"/>
    </row>
    <row r="1683" spans="1:37" x14ac:dyDescent="0.3">
      <c r="A1683" s="10"/>
      <c r="B1683" s="2"/>
      <c r="I1683" s="2"/>
      <c r="AI1683"/>
      <c r="AK1683"/>
    </row>
    <row r="1684" spans="1:37" x14ac:dyDescent="0.3">
      <c r="A1684" s="10"/>
      <c r="B1684" s="2"/>
      <c r="I1684" s="2"/>
      <c r="AI1684"/>
      <c r="AK1684"/>
    </row>
    <row r="1685" spans="1:37" x14ac:dyDescent="0.3">
      <c r="A1685" s="10"/>
      <c r="B1685" s="2"/>
      <c r="I1685" s="2"/>
      <c r="AI1685"/>
      <c r="AK1685"/>
    </row>
    <row r="1686" spans="1:37" x14ac:dyDescent="0.3">
      <c r="A1686" s="10"/>
      <c r="B1686" s="2"/>
      <c r="I1686" s="2"/>
      <c r="AI1686"/>
      <c r="AK1686"/>
    </row>
    <row r="1687" spans="1:37" x14ac:dyDescent="0.3">
      <c r="A1687" s="10"/>
      <c r="B1687" s="2"/>
      <c r="I1687" s="2"/>
      <c r="AI1687"/>
      <c r="AK1687"/>
    </row>
    <row r="1688" spans="1:37" x14ac:dyDescent="0.3">
      <c r="A1688" s="10"/>
      <c r="B1688" s="2"/>
      <c r="I1688" s="2"/>
      <c r="AI1688"/>
      <c r="AK1688"/>
    </row>
    <row r="1689" spans="1:37" x14ac:dyDescent="0.3">
      <c r="A1689" s="10"/>
      <c r="B1689" s="2"/>
      <c r="I1689" s="2"/>
      <c r="AI1689"/>
      <c r="AK1689"/>
    </row>
    <row r="1690" spans="1:37" x14ac:dyDescent="0.3">
      <c r="A1690" s="10"/>
      <c r="B1690" s="2"/>
      <c r="I1690" s="2"/>
      <c r="AI1690"/>
      <c r="AK1690"/>
    </row>
    <row r="1691" spans="1:37" x14ac:dyDescent="0.3">
      <c r="A1691" s="10"/>
      <c r="B1691" s="2"/>
      <c r="I1691" s="2"/>
      <c r="AI1691"/>
      <c r="AK1691"/>
    </row>
    <row r="1692" spans="1:37" x14ac:dyDescent="0.3">
      <c r="A1692" s="10"/>
      <c r="B1692" s="2"/>
      <c r="I1692" s="2"/>
      <c r="AI1692"/>
      <c r="AK1692"/>
    </row>
    <row r="1693" spans="1:37" x14ac:dyDescent="0.3">
      <c r="A1693" s="10"/>
      <c r="B1693" s="2"/>
      <c r="I1693" s="2"/>
      <c r="AI1693"/>
      <c r="AK1693"/>
    </row>
    <row r="1694" spans="1:37" x14ac:dyDescent="0.3">
      <c r="A1694" s="10"/>
      <c r="B1694" s="2"/>
      <c r="I1694" s="2"/>
      <c r="AI1694"/>
      <c r="AK1694"/>
    </row>
    <row r="1695" spans="1:37" x14ac:dyDescent="0.3">
      <c r="A1695" s="10"/>
      <c r="B1695" s="2"/>
      <c r="I1695" s="2"/>
      <c r="AI1695"/>
      <c r="AK1695"/>
    </row>
    <row r="1696" spans="1:37" x14ac:dyDescent="0.3">
      <c r="A1696" s="10"/>
      <c r="B1696" s="2"/>
      <c r="I1696" s="2"/>
      <c r="AI1696"/>
      <c r="AK1696"/>
    </row>
    <row r="1697" spans="1:37" x14ac:dyDescent="0.3">
      <c r="A1697" s="10"/>
      <c r="B1697" s="2"/>
      <c r="I1697" s="2"/>
      <c r="AI1697"/>
      <c r="AK1697"/>
    </row>
    <row r="1698" spans="1:37" x14ac:dyDescent="0.3">
      <c r="A1698" s="10"/>
      <c r="B1698" s="2"/>
      <c r="I1698" s="2"/>
      <c r="AI1698"/>
      <c r="AK1698"/>
    </row>
    <row r="1699" spans="1:37" x14ac:dyDescent="0.3">
      <c r="A1699" s="10"/>
      <c r="B1699" s="2"/>
      <c r="I1699" s="2"/>
      <c r="AI1699"/>
      <c r="AK1699"/>
    </row>
    <row r="1700" spans="1:37" x14ac:dyDescent="0.3">
      <c r="A1700" s="10"/>
      <c r="B1700" s="2"/>
      <c r="I1700" s="2"/>
      <c r="AI1700"/>
      <c r="AK1700"/>
    </row>
    <row r="1701" spans="1:37" x14ac:dyDescent="0.3">
      <c r="A1701" s="10"/>
      <c r="B1701" s="2"/>
      <c r="I1701" s="2"/>
      <c r="AI1701"/>
      <c r="AK1701"/>
    </row>
    <row r="1702" spans="1:37" x14ac:dyDescent="0.3">
      <c r="A1702" s="10"/>
      <c r="B1702" s="2"/>
      <c r="I1702" s="2"/>
      <c r="AI1702"/>
      <c r="AK1702"/>
    </row>
    <row r="1703" spans="1:37" x14ac:dyDescent="0.3">
      <c r="A1703" s="10"/>
      <c r="B1703" s="2"/>
      <c r="I1703" s="2"/>
      <c r="AI1703"/>
      <c r="AK1703"/>
    </row>
    <row r="1704" spans="1:37" x14ac:dyDescent="0.3">
      <c r="A1704" s="10"/>
      <c r="B1704" s="2"/>
      <c r="I1704" s="2"/>
      <c r="AI1704"/>
      <c r="AK1704"/>
    </row>
    <row r="1705" spans="1:37" x14ac:dyDescent="0.3">
      <c r="A1705" s="10"/>
      <c r="B1705" s="2"/>
      <c r="I1705" s="2"/>
      <c r="AI1705"/>
      <c r="AK1705"/>
    </row>
    <row r="1706" spans="1:37" x14ac:dyDescent="0.3">
      <c r="A1706" s="10"/>
      <c r="B1706" s="2"/>
      <c r="I1706" s="2"/>
      <c r="AI1706"/>
      <c r="AK1706"/>
    </row>
    <row r="1707" spans="1:37" x14ac:dyDescent="0.3">
      <c r="A1707" s="10"/>
      <c r="B1707" s="2"/>
      <c r="I1707" s="2"/>
      <c r="AI1707"/>
      <c r="AK1707"/>
    </row>
    <row r="1708" spans="1:37" x14ac:dyDescent="0.3">
      <c r="A1708" s="10"/>
      <c r="B1708" s="2"/>
      <c r="I1708" s="2"/>
      <c r="AI1708"/>
      <c r="AK1708"/>
    </row>
    <row r="1709" spans="1:37" x14ac:dyDescent="0.3">
      <c r="A1709" s="10"/>
      <c r="B1709" s="2"/>
      <c r="I1709" s="2"/>
      <c r="AI1709"/>
      <c r="AK1709"/>
    </row>
    <row r="1710" spans="1:37" x14ac:dyDescent="0.3">
      <c r="A1710" s="10"/>
      <c r="B1710" s="2"/>
      <c r="I1710" s="2"/>
      <c r="AI1710"/>
      <c r="AK1710"/>
    </row>
    <row r="1711" spans="1:37" x14ac:dyDescent="0.3">
      <c r="A1711" s="10"/>
      <c r="B1711" s="2"/>
      <c r="I1711" s="2"/>
      <c r="AI1711"/>
      <c r="AK1711"/>
    </row>
    <row r="1712" spans="1:37" x14ac:dyDescent="0.3">
      <c r="A1712" s="10"/>
      <c r="B1712" s="2"/>
      <c r="I1712" s="2"/>
      <c r="AI1712"/>
      <c r="AK1712"/>
    </row>
    <row r="1713" spans="1:37" x14ac:dyDescent="0.3">
      <c r="A1713" s="10"/>
      <c r="B1713" s="2"/>
      <c r="I1713" s="2"/>
      <c r="AI1713"/>
      <c r="AK1713"/>
    </row>
    <row r="1714" spans="1:37" x14ac:dyDescent="0.3">
      <c r="A1714" s="10"/>
      <c r="B1714" s="2"/>
      <c r="I1714" s="2"/>
      <c r="AI1714"/>
      <c r="AK1714"/>
    </row>
    <row r="1715" spans="1:37" x14ac:dyDescent="0.3">
      <c r="A1715" s="10"/>
      <c r="B1715" s="2"/>
      <c r="I1715" s="2"/>
      <c r="AI1715"/>
      <c r="AK1715"/>
    </row>
    <row r="1716" spans="1:37" x14ac:dyDescent="0.3">
      <c r="A1716" s="10"/>
      <c r="B1716" s="2"/>
      <c r="I1716" s="2"/>
      <c r="AI1716"/>
      <c r="AK1716"/>
    </row>
    <row r="1717" spans="1:37" x14ac:dyDescent="0.3">
      <c r="A1717" s="10"/>
      <c r="B1717" s="2"/>
      <c r="I1717" s="2"/>
      <c r="AI1717"/>
      <c r="AK1717"/>
    </row>
    <row r="1718" spans="1:37" x14ac:dyDescent="0.3">
      <c r="A1718" s="10"/>
      <c r="B1718" s="2"/>
      <c r="I1718" s="2"/>
      <c r="AI1718"/>
      <c r="AK1718"/>
    </row>
    <row r="1719" spans="1:37" x14ac:dyDescent="0.3">
      <c r="A1719" s="10"/>
      <c r="B1719" s="2"/>
      <c r="I1719" s="2"/>
      <c r="AI1719"/>
      <c r="AK1719"/>
    </row>
    <row r="1720" spans="1:37" x14ac:dyDescent="0.3">
      <c r="A1720" s="10"/>
      <c r="B1720" s="2"/>
      <c r="I1720" s="2"/>
      <c r="AI1720"/>
      <c r="AK1720"/>
    </row>
    <row r="1721" spans="1:37" x14ac:dyDescent="0.3">
      <c r="A1721" s="10"/>
      <c r="B1721" s="2"/>
      <c r="I1721" s="2"/>
      <c r="AI1721"/>
      <c r="AK1721"/>
    </row>
    <row r="1722" spans="1:37" x14ac:dyDescent="0.3">
      <c r="A1722" s="10"/>
      <c r="B1722" s="2"/>
      <c r="I1722" s="2"/>
      <c r="AI1722"/>
      <c r="AK1722"/>
    </row>
    <row r="1723" spans="1:37" x14ac:dyDescent="0.3">
      <c r="A1723" s="10"/>
      <c r="B1723" s="2"/>
      <c r="I1723" s="2"/>
      <c r="AI1723"/>
      <c r="AK1723"/>
    </row>
    <row r="1724" spans="1:37" x14ac:dyDescent="0.3">
      <c r="A1724" s="10"/>
      <c r="B1724" s="2"/>
      <c r="I1724" s="2"/>
      <c r="AI1724"/>
      <c r="AK1724"/>
    </row>
    <row r="1725" spans="1:37" x14ac:dyDescent="0.3">
      <c r="A1725" s="10"/>
      <c r="B1725" s="2"/>
      <c r="I1725" s="2"/>
      <c r="AI1725"/>
      <c r="AK1725"/>
    </row>
    <row r="1726" spans="1:37" x14ac:dyDescent="0.3">
      <c r="A1726" s="10"/>
      <c r="B1726" s="2"/>
      <c r="I1726" s="2"/>
      <c r="AI1726"/>
      <c r="AK1726"/>
    </row>
    <row r="1727" spans="1:37" x14ac:dyDescent="0.3">
      <c r="A1727" s="10"/>
      <c r="B1727" s="2"/>
      <c r="I1727" s="2"/>
      <c r="AI1727"/>
      <c r="AK1727"/>
    </row>
    <row r="1728" spans="1:37" x14ac:dyDescent="0.3">
      <c r="A1728" s="10"/>
      <c r="B1728" s="2"/>
      <c r="I1728" s="2"/>
      <c r="AI1728"/>
      <c r="AK1728"/>
    </row>
    <row r="1729" spans="1:37" x14ac:dyDescent="0.3">
      <c r="A1729" s="10"/>
      <c r="B1729" s="2"/>
      <c r="I1729" s="2"/>
      <c r="AI1729"/>
      <c r="AK1729"/>
    </row>
    <row r="1730" spans="1:37" x14ac:dyDescent="0.3">
      <c r="A1730" s="10"/>
      <c r="B1730" s="2"/>
      <c r="I1730" s="2"/>
      <c r="AI1730"/>
      <c r="AK1730"/>
    </row>
    <row r="1731" spans="1:37" x14ac:dyDescent="0.3">
      <c r="A1731" s="10"/>
      <c r="B1731" s="2"/>
      <c r="I1731" s="2"/>
      <c r="AI1731"/>
      <c r="AK1731"/>
    </row>
    <row r="1732" spans="1:37" x14ac:dyDescent="0.3">
      <c r="A1732" s="10"/>
      <c r="B1732" s="2"/>
      <c r="I1732" s="2"/>
      <c r="AI1732"/>
      <c r="AK1732"/>
    </row>
    <row r="1733" spans="1:37" x14ac:dyDescent="0.3">
      <c r="A1733" s="10"/>
      <c r="B1733" s="2"/>
      <c r="I1733" s="2"/>
      <c r="AI1733"/>
      <c r="AK1733"/>
    </row>
    <row r="1734" spans="1:37" x14ac:dyDescent="0.3">
      <c r="A1734" s="10"/>
      <c r="B1734" s="2"/>
      <c r="I1734" s="2"/>
      <c r="AI1734"/>
      <c r="AK1734"/>
    </row>
    <row r="1735" spans="1:37" x14ac:dyDescent="0.3">
      <c r="A1735" s="10"/>
      <c r="B1735" s="2"/>
      <c r="I1735" s="2"/>
      <c r="AI1735"/>
      <c r="AK1735"/>
    </row>
    <row r="1736" spans="1:37" x14ac:dyDescent="0.3">
      <c r="A1736" s="10"/>
      <c r="B1736" s="2"/>
      <c r="I1736" s="2"/>
      <c r="AI1736"/>
      <c r="AK1736"/>
    </row>
    <row r="1737" spans="1:37" x14ac:dyDescent="0.3">
      <c r="A1737" s="10"/>
      <c r="B1737" s="2"/>
      <c r="I1737" s="2"/>
      <c r="AI1737"/>
      <c r="AK1737"/>
    </row>
    <row r="1738" spans="1:37" x14ac:dyDescent="0.3">
      <c r="A1738" s="10"/>
      <c r="B1738" s="2"/>
      <c r="I1738" s="2"/>
      <c r="AI1738"/>
      <c r="AK1738"/>
    </row>
    <row r="1739" spans="1:37" x14ac:dyDescent="0.3">
      <c r="A1739" s="10"/>
      <c r="B1739" s="2"/>
      <c r="I1739" s="2"/>
      <c r="AI1739"/>
      <c r="AK1739"/>
    </row>
    <row r="1740" spans="1:37" x14ac:dyDescent="0.3">
      <c r="A1740" s="10"/>
      <c r="B1740" s="2"/>
      <c r="I1740" s="2"/>
      <c r="AI1740"/>
      <c r="AK1740"/>
    </row>
    <row r="1741" spans="1:37" x14ac:dyDescent="0.3">
      <c r="A1741" s="10"/>
      <c r="B1741" s="2"/>
      <c r="I1741" s="2"/>
      <c r="AI1741"/>
      <c r="AK1741"/>
    </row>
    <row r="1742" spans="1:37" x14ac:dyDescent="0.3">
      <c r="A1742" s="10"/>
      <c r="B1742" s="2"/>
      <c r="I1742" s="2"/>
      <c r="AI1742"/>
      <c r="AK1742"/>
    </row>
    <row r="1743" spans="1:37" x14ac:dyDescent="0.3">
      <c r="A1743" s="10"/>
      <c r="B1743" s="2"/>
      <c r="I1743" s="2"/>
      <c r="AI1743"/>
      <c r="AK1743"/>
    </row>
    <row r="1744" spans="1:37" x14ac:dyDescent="0.3">
      <c r="A1744" s="10"/>
      <c r="B1744" s="2"/>
      <c r="I1744" s="2"/>
      <c r="AI1744"/>
      <c r="AK1744"/>
    </row>
    <row r="1745" spans="1:37" x14ac:dyDescent="0.3">
      <c r="A1745" s="10"/>
      <c r="B1745" s="2"/>
      <c r="I1745" s="2"/>
      <c r="AI1745"/>
      <c r="AK1745"/>
    </row>
    <row r="1746" spans="1:37" x14ac:dyDescent="0.3">
      <c r="A1746" s="10"/>
      <c r="B1746" s="2"/>
      <c r="I1746" s="2"/>
      <c r="AI1746"/>
      <c r="AK1746"/>
    </row>
    <row r="1747" spans="1:37" x14ac:dyDescent="0.3">
      <c r="A1747" s="10"/>
      <c r="B1747" s="2"/>
      <c r="I1747" s="2"/>
      <c r="AI1747"/>
      <c r="AK1747"/>
    </row>
    <row r="1748" spans="1:37" x14ac:dyDescent="0.3">
      <c r="A1748" s="10"/>
      <c r="B1748" s="2"/>
      <c r="I1748" s="2"/>
      <c r="AI1748"/>
      <c r="AK1748"/>
    </row>
    <row r="1749" spans="1:37" x14ac:dyDescent="0.3">
      <c r="A1749" s="10"/>
      <c r="B1749" s="2"/>
      <c r="I1749" s="2"/>
      <c r="AI1749"/>
      <c r="AK1749"/>
    </row>
    <row r="1750" spans="1:37" x14ac:dyDescent="0.3">
      <c r="A1750" s="10"/>
      <c r="B1750" s="2"/>
      <c r="I1750" s="2"/>
      <c r="AI1750"/>
      <c r="AK1750"/>
    </row>
    <row r="1751" spans="1:37" x14ac:dyDescent="0.3">
      <c r="A1751" s="10"/>
      <c r="B1751" s="2"/>
      <c r="I1751" s="2"/>
      <c r="AI1751"/>
      <c r="AK1751"/>
    </row>
    <row r="1752" spans="1:37" x14ac:dyDescent="0.3">
      <c r="A1752" s="10"/>
      <c r="B1752" s="2"/>
      <c r="I1752" s="2"/>
      <c r="AI1752"/>
      <c r="AK1752"/>
    </row>
    <row r="1753" spans="1:37" x14ac:dyDescent="0.3">
      <c r="A1753" s="10"/>
      <c r="B1753" s="2"/>
      <c r="I1753" s="2"/>
      <c r="AI1753"/>
      <c r="AK1753"/>
    </row>
    <row r="1754" spans="1:37" x14ac:dyDescent="0.3">
      <c r="A1754" s="10"/>
      <c r="B1754" s="2"/>
      <c r="I1754" s="2"/>
      <c r="AI1754"/>
      <c r="AK1754"/>
    </row>
    <row r="1755" spans="1:37" x14ac:dyDescent="0.3">
      <c r="A1755" s="10"/>
      <c r="B1755" s="2"/>
      <c r="I1755" s="2"/>
      <c r="AI1755"/>
      <c r="AK1755"/>
    </row>
    <row r="1756" spans="1:37" x14ac:dyDescent="0.3">
      <c r="A1756" s="10"/>
      <c r="B1756" s="2"/>
      <c r="I1756" s="2"/>
      <c r="AI1756"/>
      <c r="AK1756"/>
    </row>
    <row r="1757" spans="1:37" x14ac:dyDescent="0.3">
      <c r="A1757" s="10"/>
      <c r="B1757" s="2"/>
      <c r="I1757" s="2"/>
      <c r="AI1757"/>
      <c r="AK1757"/>
    </row>
    <row r="1758" spans="1:37" x14ac:dyDescent="0.3">
      <c r="A1758" s="10"/>
      <c r="B1758" s="2"/>
      <c r="I1758" s="2"/>
      <c r="AI1758"/>
      <c r="AK1758"/>
    </row>
    <row r="1759" spans="1:37" x14ac:dyDescent="0.3">
      <c r="A1759" s="10"/>
      <c r="B1759" s="2"/>
      <c r="I1759" s="2"/>
      <c r="AI1759"/>
      <c r="AK1759"/>
    </row>
    <row r="1760" spans="1:37" x14ac:dyDescent="0.3">
      <c r="A1760" s="10"/>
      <c r="B1760" s="2"/>
      <c r="I1760" s="2"/>
      <c r="AI1760"/>
      <c r="AK1760"/>
    </row>
    <row r="1761" spans="1:37" x14ac:dyDescent="0.3">
      <c r="A1761" s="10"/>
      <c r="B1761" s="2"/>
      <c r="I1761" s="2"/>
      <c r="AI1761"/>
      <c r="AK1761"/>
    </row>
    <row r="1762" spans="1:37" x14ac:dyDescent="0.3">
      <c r="A1762" s="10"/>
      <c r="B1762" s="2"/>
      <c r="I1762" s="2"/>
      <c r="AI1762"/>
      <c r="AK1762"/>
    </row>
    <row r="1763" spans="1:37" x14ac:dyDescent="0.3">
      <c r="A1763" s="10"/>
      <c r="B1763" s="2"/>
      <c r="I1763" s="2"/>
      <c r="AI1763"/>
      <c r="AK1763"/>
    </row>
    <row r="1764" spans="1:37" x14ac:dyDescent="0.3">
      <c r="A1764" s="10"/>
      <c r="B1764" s="2"/>
      <c r="I1764" s="2"/>
      <c r="AI1764"/>
      <c r="AK1764"/>
    </row>
    <row r="1765" spans="1:37" x14ac:dyDescent="0.3">
      <c r="A1765" s="10"/>
      <c r="B1765" s="2"/>
      <c r="I1765" s="2"/>
      <c r="AI1765"/>
      <c r="AK1765"/>
    </row>
    <row r="1766" spans="1:37" x14ac:dyDescent="0.3">
      <c r="A1766" s="10"/>
      <c r="B1766" s="2"/>
      <c r="I1766" s="2"/>
      <c r="AI1766"/>
      <c r="AK1766"/>
    </row>
    <row r="1767" spans="1:37" x14ac:dyDescent="0.3">
      <c r="A1767" s="10"/>
      <c r="B1767" s="2"/>
      <c r="I1767" s="2"/>
      <c r="AI1767"/>
      <c r="AK1767"/>
    </row>
    <row r="1768" spans="1:37" x14ac:dyDescent="0.3">
      <c r="A1768" s="10"/>
      <c r="B1768" s="2"/>
      <c r="I1768" s="2"/>
      <c r="AI1768"/>
      <c r="AK1768"/>
    </row>
    <row r="1769" spans="1:37" x14ac:dyDescent="0.3">
      <c r="A1769" s="10"/>
      <c r="B1769" s="2"/>
      <c r="I1769" s="2"/>
      <c r="AI1769"/>
      <c r="AK1769"/>
    </row>
    <row r="1770" spans="1:37" x14ac:dyDescent="0.3">
      <c r="A1770" s="10"/>
      <c r="B1770" s="2"/>
      <c r="I1770" s="2"/>
      <c r="AI1770"/>
      <c r="AK1770"/>
    </row>
    <row r="1771" spans="1:37" x14ac:dyDescent="0.3">
      <c r="A1771" s="10"/>
      <c r="B1771" s="2"/>
      <c r="I1771" s="2"/>
      <c r="AI1771"/>
      <c r="AK1771"/>
    </row>
    <row r="1772" spans="1:37" x14ac:dyDescent="0.3">
      <c r="A1772" s="10"/>
      <c r="B1772" s="2"/>
      <c r="I1772" s="2"/>
      <c r="AI1772"/>
      <c r="AK1772"/>
    </row>
    <row r="1773" spans="1:37" x14ac:dyDescent="0.3">
      <c r="A1773" s="10"/>
      <c r="B1773" s="2"/>
      <c r="I1773" s="2"/>
      <c r="AI1773"/>
      <c r="AK1773"/>
    </row>
    <row r="1774" spans="1:37" x14ac:dyDescent="0.3">
      <c r="A1774" s="10"/>
      <c r="B1774" s="2"/>
      <c r="I1774" s="2"/>
      <c r="AI1774"/>
      <c r="AK1774"/>
    </row>
    <row r="1775" spans="1:37" x14ac:dyDescent="0.3">
      <c r="A1775" s="10"/>
      <c r="B1775" s="2"/>
      <c r="I1775" s="2"/>
      <c r="AI1775"/>
      <c r="AK1775"/>
    </row>
    <row r="1776" spans="1:37" x14ac:dyDescent="0.3">
      <c r="A1776" s="10"/>
      <c r="B1776" s="2"/>
      <c r="I1776" s="2"/>
      <c r="AI1776"/>
      <c r="AK1776"/>
    </row>
    <row r="1777" spans="1:37" x14ac:dyDescent="0.3">
      <c r="A1777" s="10"/>
      <c r="B1777" s="2"/>
      <c r="I1777" s="2"/>
      <c r="AI1777"/>
      <c r="AK1777"/>
    </row>
    <row r="1778" spans="1:37" x14ac:dyDescent="0.3">
      <c r="A1778" s="10"/>
      <c r="B1778" s="2"/>
      <c r="I1778" s="2"/>
      <c r="AI1778"/>
      <c r="AK1778"/>
    </row>
    <row r="1779" spans="1:37" x14ac:dyDescent="0.3">
      <c r="A1779" s="10"/>
      <c r="B1779" s="2"/>
      <c r="I1779" s="2"/>
      <c r="AI1779"/>
      <c r="AK1779"/>
    </row>
    <row r="1780" spans="1:37" x14ac:dyDescent="0.3">
      <c r="A1780" s="10"/>
      <c r="B1780" s="2"/>
      <c r="I1780" s="2"/>
      <c r="AI1780"/>
      <c r="AK1780"/>
    </row>
    <row r="1781" spans="1:37" x14ac:dyDescent="0.3">
      <c r="A1781" s="10"/>
      <c r="B1781" s="2"/>
      <c r="I1781" s="2"/>
      <c r="AI1781"/>
      <c r="AK1781"/>
    </row>
    <row r="1782" spans="1:37" x14ac:dyDescent="0.3">
      <c r="A1782" s="10"/>
      <c r="B1782" s="2"/>
      <c r="I1782" s="2"/>
      <c r="AI1782"/>
      <c r="AK1782"/>
    </row>
    <row r="1783" spans="1:37" x14ac:dyDescent="0.3">
      <c r="A1783" s="10"/>
      <c r="B1783" s="2"/>
      <c r="I1783" s="2"/>
      <c r="AI1783"/>
      <c r="AK1783"/>
    </row>
    <row r="1784" spans="1:37" x14ac:dyDescent="0.3">
      <c r="A1784" s="10"/>
      <c r="B1784" s="2"/>
      <c r="I1784" s="2"/>
      <c r="AI1784"/>
      <c r="AK1784"/>
    </row>
    <row r="1785" spans="1:37" x14ac:dyDescent="0.3">
      <c r="A1785" s="10"/>
      <c r="B1785" s="2"/>
      <c r="I1785" s="2"/>
      <c r="AI1785"/>
      <c r="AK1785"/>
    </row>
    <row r="1786" spans="1:37" x14ac:dyDescent="0.3">
      <c r="A1786" s="10"/>
      <c r="B1786" s="2"/>
      <c r="I1786" s="2"/>
      <c r="AI1786"/>
      <c r="AK1786"/>
    </row>
    <row r="1787" spans="1:37" x14ac:dyDescent="0.3">
      <c r="A1787" s="10"/>
      <c r="B1787" s="2"/>
      <c r="I1787" s="2"/>
      <c r="AI1787"/>
      <c r="AK1787"/>
    </row>
    <row r="1788" spans="1:37" x14ac:dyDescent="0.3">
      <c r="A1788" s="10"/>
      <c r="B1788" s="2"/>
      <c r="I1788" s="2"/>
      <c r="AI1788"/>
      <c r="AK1788"/>
    </row>
    <row r="1789" spans="1:37" x14ac:dyDescent="0.3">
      <c r="A1789" s="10"/>
      <c r="B1789" s="2"/>
      <c r="I1789" s="2"/>
      <c r="AI1789"/>
      <c r="AK1789"/>
    </row>
    <row r="1790" spans="1:37" x14ac:dyDescent="0.3">
      <c r="A1790" s="10"/>
      <c r="B1790" s="2"/>
      <c r="I1790" s="2"/>
      <c r="AI1790"/>
      <c r="AK1790"/>
    </row>
    <row r="1791" spans="1:37" x14ac:dyDescent="0.3">
      <c r="A1791" s="10"/>
      <c r="B1791" s="2"/>
      <c r="I1791" s="2"/>
      <c r="AI1791"/>
      <c r="AK1791"/>
    </row>
    <row r="1792" spans="1:37" x14ac:dyDescent="0.3">
      <c r="A1792" s="10"/>
      <c r="B1792" s="2"/>
      <c r="I1792" s="2"/>
      <c r="AI1792"/>
      <c r="AK1792"/>
    </row>
    <row r="1793" spans="1:37" x14ac:dyDescent="0.3">
      <c r="A1793" s="10"/>
      <c r="B1793" s="2"/>
      <c r="I1793" s="2"/>
      <c r="AI1793"/>
      <c r="AK1793"/>
    </row>
    <row r="1794" spans="1:37" x14ac:dyDescent="0.3">
      <c r="A1794" s="10"/>
      <c r="B1794" s="2"/>
      <c r="I1794" s="2"/>
      <c r="AI1794"/>
      <c r="AK1794"/>
    </row>
    <row r="1795" spans="1:37" x14ac:dyDescent="0.3">
      <c r="A1795" s="10"/>
      <c r="B1795" s="2"/>
      <c r="I1795" s="2"/>
      <c r="AI1795"/>
      <c r="AK1795"/>
    </row>
    <row r="1796" spans="1:37" x14ac:dyDescent="0.3">
      <c r="A1796" s="10"/>
      <c r="B1796" s="2"/>
      <c r="I1796" s="2"/>
      <c r="AI1796"/>
      <c r="AK1796"/>
    </row>
    <row r="1797" spans="1:37" x14ac:dyDescent="0.3">
      <c r="A1797" s="10"/>
      <c r="B1797" s="2"/>
      <c r="I1797" s="2"/>
      <c r="AI1797"/>
      <c r="AK1797"/>
    </row>
    <row r="1798" spans="1:37" x14ac:dyDescent="0.3">
      <c r="A1798" s="10"/>
      <c r="B1798" s="2"/>
      <c r="I1798" s="2"/>
      <c r="AI1798"/>
      <c r="AK1798"/>
    </row>
    <row r="1799" spans="1:37" x14ac:dyDescent="0.3">
      <c r="A1799" s="10"/>
      <c r="B1799" s="2"/>
      <c r="I1799" s="2"/>
      <c r="AI1799"/>
      <c r="AK1799"/>
    </row>
    <row r="1800" spans="1:37" x14ac:dyDescent="0.3">
      <c r="A1800" s="10"/>
      <c r="B1800" s="2"/>
      <c r="I1800" s="2"/>
      <c r="AI1800"/>
      <c r="AK1800"/>
    </row>
    <row r="1801" spans="1:37" x14ac:dyDescent="0.3">
      <c r="A1801" s="10"/>
      <c r="B1801" s="2"/>
      <c r="I1801" s="2"/>
      <c r="AI1801"/>
      <c r="AK1801"/>
    </row>
    <row r="1802" spans="1:37" x14ac:dyDescent="0.3">
      <c r="A1802" s="10"/>
      <c r="B1802" s="2"/>
      <c r="I1802" s="2"/>
      <c r="AI1802"/>
      <c r="AK1802"/>
    </row>
    <row r="1803" spans="1:37" x14ac:dyDescent="0.3">
      <c r="A1803" s="10"/>
      <c r="B1803" s="2"/>
      <c r="I1803" s="2"/>
      <c r="AI1803"/>
      <c r="AK1803"/>
    </row>
    <row r="1804" spans="1:37" x14ac:dyDescent="0.3">
      <c r="A1804" s="10"/>
      <c r="B1804" s="2"/>
      <c r="I1804" s="2"/>
      <c r="AI1804"/>
      <c r="AK1804"/>
    </row>
    <row r="1805" spans="1:37" x14ac:dyDescent="0.3">
      <c r="A1805" s="10"/>
      <c r="B1805" s="2"/>
      <c r="I1805" s="2"/>
      <c r="AI1805"/>
      <c r="AK1805"/>
    </row>
    <row r="1806" spans="1:37" x14ac:dyDescent="0.3">
      <c r="A1806" s="10"/>
      <c r="B1806" s="2"/>
      <c r="I1806" s="2"/>
      <c r="AI1806"/>
      <c r="AK1806"/>
    </row>
    <row r="1807" spans="1:37" x14ac:dyDescent="0.3">
      <c r="A1807" s="10"/>
      <c r="B1807" s="2"/>
      <c r="I1807" s="2"/>
      <c r="AI1807"/>
      <c r="AK1807"/>
    </row>
    <row r="1808" spans="1:37" x14ac:dyDescent="0.3">
      <c r="A1808" s="10"/>
      <c r="B1808" s="2"/>
      <c r="I1808" s="2"/>
      <c r="AI1808"/>
      <c r="AK1808"/>
    </row>
    <row r="1809" spans="1:37" x14ac:dyDescent="0.3">
      <c r="A1809" s="10"/>
      <c r="B1809" s="2"/>
      <c r="I1809" s="2"/>
      <c r="AI1809"/>
      <c r="AK1809"/>
    </row>
    <row r="1810" spans="1:37" x14ac:dyDescent="0.3">
      <c r="A1810" s="10"/>
      <c r="B1810" s="2"/>
      <c r="I1810" s="2"/>
      <c r="AI1810"/>
      <c r="AK1810"/>
    </row>
    <row r="1811" spans="1:37" x14ac:dyDescent="0.3">
      <c r="A1811" s="10"/>
      <c r="B1811" s="2"/>
      <c r="I1811" s="2"/>
      <c r="AI1811"/>
      <c r="AK1811"/>
    </row>
    <row r="1812" spans="1:37" x14ac:dyDescent="0.3">
      <c r="A1812" s="10"/>
      <c r="B1812" s="2"/>
      <c r="I1812" s="2"/>
      <c r="AI1812"/>
      <c r="AK1812"/>
    </row>
    <row r="1813" spans="1:37" x14ac:dyDescent="0.3">
      <c r="A1813" s="10"/>
      <c r="B1813" s="2"/>
      <c r="I1813" s="2"/>
      <c r="AI1813"/>
      <c r="AK1813"/>
    </row>
    <row r="1814" spans="1:37" x14ac:dyDescent="0.3">
      <c r="A1814" s="10"/>
      <c r="B1814" s="2"/>
      <c r="I1814" s="2"/>
      <c r="AI1814"/>
      <c r="AK1814"/>
    </row>
    <row r="1815" spans="1:37" x14ac:dyDescent="0.3">
      <c r="A1815" s="10"/>
      <c r="B1815" s="2"/>
      <c r="I1815" s="2"/>
      <c r="AI1815"/>
      <c r="AK1815"/>
    </row>
    <row r="1816" spans="1:37" x14ac:dyDescent="0.3">
      <c r="A1816" s="10"/>
      <c r="B1816" s="2"/>
      <c r="I1816" s="2"/>
      <c r="AI1816"/>
      <c r="AK1816"/>
    </row>
    <row r="1817" spans="1:37" x14ac:dyDescent="0.3">
      <c r="A1817" s="10"/>
      <c r="B1817" s="2"/>
      <c r="I1817" s="2"/>
      <c r="AI1817"/>
      <c r="AK1817"/>
    </row>
    <row r="1818" spans="1:37" x14ac:dyDescent="0.3">
      <c r="A1818" s="10"/>
      <c r="B1818" s="2"/>
      <c r="I1818" s="2"/>
      <c r="AI1818"/>
      <c r="AK1818"/>
    </row>
    <row r="1819" spans="1:37" x14ac:dyDescent="0.3">
      <c r="A1819" s="10"/>
      <c r="B1819" s="2"/>
      <c r="I1819" s="2"/>
      <c r="AI1819"/>
      <c r="AK1819"/>
    </row>
    <row r="1820" spans="1:37" x14ac:dyDescent="0.3">
      <c r="A1820" s="10"/>
      <c r="B1820" s="2"/>
      <c r="I1820" s="2"/>
      <c r="AI1820"/>
      <c r="AK1820"/>
    </row>
    <row r="1821" spans="1:37" x14ac:dyDescent="0.3">
      <c r="A1821" s="10"/>
      <c r="B1821" s="2"/>
      <c r="I1821" s="2"/>
      <c r="AI1821"/>
      <c r="AK1821"/>
    </row>
    <row r="1822" spans="1:37" x14ac:dyDescent="0.3">
      <c r="A1822" s="10"/>
      <c r="B1822" s="2"/>
      <c r="I1822" s="2"/>
      <c r="AI1822"/>
      <c r="AK1822"/>
    </row>
    <row r="1823" spans="1:37" x14ac:dyDescent="0.3">
      <c r="A1823" s="10"/>
      <c r="B1823" s="2"/>
      <c r="I1823" s="2"/>
      <c r="AI1823"/>
      <c r="AK1823"/>
    </row>
    <row r="1824" spans="1:37" x14ac:dyDescent="0.3">
      <c r="A1824" s="10"/>
      <c r="B1824" s="2"/>
      <c r="I1824" s="2"/>
      <c r="AI1824"/>
      <c r="AK1824"/>
    </row>
    <row r="1825" spans="1:37" x14ac:dyDescent="0.3">
      <c r="A1825" s="10"/>
      <c r="B1825" s="2"/>
      <c r="I1825" s="2"/>
      <c r="AI1825"/>
      <c r="AK1825"/>
    </row>
    <row r="1826" spans="1:37" x14ac:dyDescent="0.3">
      <c r="A1826" s="10"/>
      <c r="B1826" s="2"/>
      <c r="I1826" s="2"/>
      <c r="AI1826"/>
      <c r="AK1826"/>
    </row>
    <row r="1827" spans="1:37" x14ac:dyDescent="0.3">
      <c r="A1827" s="10"/>
      <c r="B1827" s="2"/>
      <c r="I1827" s="2"/>
      <c r="AI1827"/>
      <c r="AK1827"/>
    </row>
    <row r="1828" spans="1:37" x14ac:dyDescent="0.3">
      <c r="A1828" s="10"/>
      <c r="B1828" s="2"/>
      <c r="I1828" s="2"/>
      <c r="AI1828"/>
      <c r="AK1828"/>
    </row>
    <row r="1829" spans="1:37" x14ac:dyDescent="0.3">
      <c r="A1829" s="10"/>
      <c r="B1829" s="2"/>
      <c r="I1829" s="2"/>
      <c r="AI1829"/>
      <c r="AK1829"/>
    </row>
    <row r="1830" spans="1:37" x14ac:dyDescent="0.3">
      <c r="A1830" s="10"/>
      <c r="B1830" s="2"/>
      <c r="I1830" s="2"/>
      <c r="AI1830"/>
      <c r="AK1830"/>
    </row>
    <row r="1831" spans="1:37" x14ac:dyDescent="0.3">
      <c r="A1831" s="10"/>
      <c r="B1831" s="2"/>
      <c r="I1831" s="2"/>
      <c r="AI1831"/>
      <c r="AK1831"/>
    </row>
    <row r="1832" spans="1:37" x14ac:dyDescent="0.3">
      <c r="A1832" s="10"/>
      <c r="B1832" s="2"/>
      <c r="I1832" s="2"/>
      <c r="AI1832"/>
      <c r="AK1832"/>
    </row>
    <row r="1833" spans="1:37" x14ac:dyDescent="0.3">
      <c r="A1833" s="10"/>
      <c r="B1833" s="2"/>
      <c r="I1833" s="2"/>
      <c r="AI1833"/>
      <c r="AK1833"/>
    </row>
    <row r="1834" spans="1:37" x14ac:dyDescent="0.3">
      <c r="A1834" s="10"/>
      <c r="B1834" s="2"/>
      <c r="I1834" s="2"/>
      <c r="AI1834"/>
      <c r="AK1834"/>
    </row>
    <row r="1835" spans="1:37" x14ac:dyDescent="0.3">
      <c r="A1835" s="10"/>
      <c r="B1835" s="2"/>
      <c r="I1835" s="2"/>
      <c r="AI1835"/>
      <c r="AK1835"/>
    </row>
    <row r="1836" spans="1:37" x14ac:dyDescent="0.3">
      <c r="A1836" s="10"/>
      <c r="B1836" s="2"/>
      <c r="I1836" s="2"/>
      <c r="AI1836"/>
      <c r="AK1836"/>
    </row>
    <row r="1837" spans="1:37" x14ac:dyDescent="0.3">
      <c r="A1837" s="10"/>
      <c r="B1837" s="2"/>
      <c r="I1837" s="2"/>
      <c r="AI1837"/>
      <c r="AK1837"/>
    </row>
    <row r="1838" spans="1:37" x14ac:dyDescent="0.3">
      <c r="A1838" s="10"/>
      <c r="B1838" s="2"/>
      <c r="I1838" s="2"/>
      <c r="AI1838"/>
      <c r="AK1838"/>
    </row>
    <row r="1839" spans="1:37" x14ac:dyDescent="0.3">
      <c r="A1839" s="10"/>
      <c r="B1839" s="2"/>
      <c r="I1839" s="2"/>
      <c r="AI1839"/>
      <c r="AK1839"/>
    </row>
    <row r="1840" spans="1:37" x14ac:dyDescent="0.3">
      <c r="A1840" s="10"/>
      <c r="B1840" s="2"/>
      <c r="I1840" s="2"/>
      <c r="AI1840"/>
      <c r="AK1840"/>
    </row>
    <row r="1841" spans="1:37" x14ac:dyDescent="0.3">
      <c r="A1841" s="10"/>
      <c r="B1841" s="2"/>
      <c r="I1841" s="2"/>
      <c r="AI1841"/>
      <c r="AK1841"/>
    </row>
    <row r="1842" spans="1:37" x14ac:dyDescent="0.3">
      <c r="A1842" s="10"/>
      <c r="B1842" s="2"/>
      <c r="I1842" s="2"/>
      <c r="AI1842"/>
      <c r="AK1842"/>
    </row>
    <row r="1843" spans="1:37" x14ac:dyDescent="0.3">
      <c r="A1843" s="10"/>
      <c r="B1843" s="2"/>
      <c r="I1843" s="2"/>
      <c r="AI1843"/>
      <c r="AK1843"/>
    </row>
    <row r="1844" spans="1:37" x14ac:dyDescent="0.3">
      <c r="A1844" s="10"/>
      <c r="B1844" s="2"/>
      <c r="I1844" s="2"/>
      <c r="AI1844"/>
      <c r="AK1844"/>
    </row>
    <row r="1845" spans="1:37" x14ac:dyDescent="0.3">
      <c r="A1845" s="10"/>
      <c r="B1845" s="2"/>
      <c r="I1845" s="2"/>
      <c r="AI1845"/>
      <c r="AK1845"/>
    </row>
    <row r="1846" spans="1:37" x14ac:dyDescent="0.3">
      <c r="A1846" s="10"/>
      <c r="B1846" s="2"/>
      <c r="I1846" s="2"/>
      <c r="AI1846"/>
      <c r="AK1846"/>
    </row>
    <row r="1847" spans="1:37" x14ac:dyDescent="0.3">
      <c r="A1847" s="10"/>
      <c r="B1847" s="2"/>
      <c r="I1847" s="2"/>
      <c r="AI1847"/>
      <c r="AK1847"/>
    </row>
    <row r="1848" spans="1:37" x14ac:dyDescent="0.3">
      <c r="A1848" s="10"/>
      <c r="B1848" s="2"/>
      <c r="I1848" s="2"/>
      <c r="AI1848"/>
      <c r="AK1848"/>
    </row>
    <row r="1849" spans="1:37" x14ac:dyDescent="0.3">
      <c r="A1849" s="10"/>
      <c r="B1849" s="2"/>
      <c r="I1849" s="2"/>
      <c r="AI1849"/>
      <c r="AK1849"/>
    </row>
    <row r="1850" spans="1:37" x14ac:dyDescent="0.3">
      <c r="A1850" s="10"/>
      <c r="B1850" s="2"/>
      <c r="I1850" s="2"/>
      <c r="AI1850"/>
      <c r="AK1850"/>
    </row>
    <row r="1851" spans="1:37" x14ac:dyDescent="0.3">
      <c r="A1851" s="10"/>
      <c r="B1851" s="2"/>
      <c r="I1851" s="2"/>
      <c r="AI1851"/>
      <c r="AK1851"/>
    </row>
    <row r="1852" spans="1:37" x14ac:dyDescent="0.3">
      <c r="A1852" s="10"/>
      <c r="B1852" s="2"/>
      <c r="I1852" s="2"/>
      <c r="AI1852"/>
      <c r="AK1852"/>
    </row>
    <row r="1853" spans="1:37" x14ac:dyDescent="0.3">
      <c r="A1853" s="10"/>
      <c r="B1853" s="2"/>
      <c r="I1853" s="2"/>
      <c r="AI1853"/>
      <c r="AK1853"/>
    </row>
    <row r="1854" spans="1:37" x14ac:dyDescent="0.3">
      <c r="A1854" s="10"/>
      <c r="B1854" s="2"/>
      <c r="I1854" s="2"/>
      <c r="AI1854"/>
      <c r="AK1854"/>
    </row>
    <row r="1855" spans="1:37" x14ac:dyDescent="0.3">
      <c r="A1855" s="10"/>
      <c r="B1855" s="2"/>
      <c r="I1855" s="2"/>
      <c r="AI1855"/>
      <c r="AK1855"/>
    </row>
    <row r="1856" spans="1:37" x14ac:dyDescent="0.3">
      <c r="A1856" s="10"/>
      <c r="B1856" s="2"/>
      <c r="I1856" s="2"/>
      <c r="AI1856"/>
      <c r="AK1856"/>
    </row>
    <row r="1857" spans="1:37" x14ac:dyDescent="0.3">
      <c r="A1857" s="10"/>
      <c r="B1857" s="2"/>
      <c r="I1857" s="2"/>
      <c r="AI1857"/>
      <c r="AK1857"/>
    </row>
    <row r="1858" spans="1:37" x14ac:dyDescent="0.3">
      <c r="A1858" s="10"/>
      <c r="B1858" s="2"/>
      <c r="I1858" s="2"/>
      <c r="AI1858"/>
      <c r="AK1858"/>
    </row>
    <row r="1859" spans="1:37" x14ac:dyDescent="0.3">
      <c r="A1859" s="10"/>
      <c r="B1859" s="2"/>
      <c r="I1859" s="2"/>
      <c r="AI1859"/>
      <c r="AK1859"/>
    </row>
    <row r="1860" spans="1:37" x14ac:dyDescent="0.3">
      <c r="A1860" s="10"/>
      <c r="B1860" s="2"/>
      <c r="I1860" s="2"/>
      <c r="AI1860"/>
      <c r="AK1860"/>
    </row>
    <row r="1861" spans="1:37" x14ac:dyDescent="0.3">
      <c r="A1861" s="10"/>
      <c r="B1861" s="2"/>
      <c r="I1861" s="2"/>
      <c r="AI1861"/>
      <c r="AK1861"/>
    </row>
    <row r="1862" spans="1:37" x14ac:dyDescent="0.3">
      <c r="A1862" s="10"/>
      <c r="B1862" s="2"/>
      <c r="I1862" s="2"/>
      <c r="AI1862"/>
      <c r="AK1862"/>
    </row>
    <row r="1863" spans="1:37" x14ac:dyDescent="0.3">
      <c r="A1863" s="10"/>
      <c r="B1863" s="2"/>
      <c r="I1863" s="2"/>
      <c r="AI1863"/>
      <c r="AK1863"/>
    </row>
    <row r="1864" spans="1:37" x14ac:dyDescent="0.3">
      <c r="A1864" s="10"/>
      <c r="B1864" s="2"/>
      <c r="I1864" s="2"/>
      <c r="AI1864"/>
      <c r="AK1864"/>
    </row>
    <row r="1865" spans="1:37" x14ac:dyDescent="0.3">
      <c r="A1865" s="10"/>
      <c r="B1865" s="2"/>
      <c r="I1865" s="2"/>
      <c r="AI1865"/>
      <c r="AK1865"/>
    </row>
    <row r="1866" spans="1:37" x14ac:dyDescent="0.3">
      <c r="A1866" s="10"/>
      <c r="B1866" s="2"/>
      <c r="I1866" s="2"/>
      <c r="AI1866"/>
      <c r="AK1866"/>
    </row>
    <row r="1867" spans="1:37" x14ac:dyDescent="0.3">
      <c r="A1867" s="10"/>
      <c r="B1867" s="2"/>
      <c r="I1867" s="2"/>
      <c r="AI1867"/>
      <c r="AK1867"/>
    </row>
    <row r="1868" spans="1:37" x14ac:dyDescent="0.3">
      <c r="A1868" s="10"/>
      <c r="B1868" s="2"/>
      <c r="I1868" s="2"/>
      <c r="AI1868"/>
      <c r="AK1868"/>
    </row>
    <row r="1869" spans="1:37" x14ac:dyDescent="0.3">
      <c r="A1869" s="10"/>
      <c r="B1869" s="2"/>
      <c r="I1869" s="2"/>
      <c r="AI1869"/>
      <c r="AK1869"/>
    </row>
    <row r="1870" spans="1:37" x14ac:dyDescent="0.3">
      <c r="A1870" s="10"/>
      <c r="B1870" s="2"/>
      <c r="I1870" s="2"/>
      <c r="AI1870"/>
      <c r="AK1870"/>
    </row>
    <row r="1871" spans="1:37" x14ac:dyDescent="0.3">
      <c r="A1871" s="10"/>
      <c r="B1871" s="2"/>
      <c r="I1871" s="2"/>
      <c r="AI1871"/>
      <c r="AK1871"/>
    </row>
    <row r="1872" spans="1:37" x14ac:dyDescent="0.3">
      <c r="A1872" s="10"/>
      <c r="B1872" s="2"/>
      <c r="I1872" s="2"/>
      <c r="AI1872"/>
      <c r="AK1872"/>
    </row>
    <row r="1873" spans="1:37" x14ac:dyDescent="0.3">
      <c r="A1873" s="10"/>
      <c r="B1873" s="2"/>
      <c r="I1873" s="2"/>
      <c r="AI1873"/>
      <c r="AK1873"/>
    </row>
    <row r="1874" spans="1:37" x14ac:dyDescent="0.3">
      <c r="A1874" s="10"/>
      <c r="B1874" s="2"/>
      <c r="I1874" s="2"/>
      <c r="AI1874"/>
      <c r="AK1874"/>
    </row>
    <row r="1875" spans="1:37" x14ac:dyDescent="0.3">
      <c r="A1875" s="10"/>
      <c r="B1875" s="2"/>
      <c r="I1875" s="2"/>
      <c r="AI1875"/>
      <c r="AK1875"/>
    </row>
    <row r="1876" spans="1:37" x14ac:dyDescent="0.3">
      <c r="A1876" s="10"/>
      <c r="B1876" s="2"/>
      <c r="I1876" s="2"/>
      <c r="AI1876"/>
      <c r="AK1876"/>
    </row>
    <row r="1877" spans="1:37" x14ac:dyDescent="0.3">
      <c r="A1877" s="10"/>
      <c r="B1877" s="2"/>
      <c r="I1877" s="2"/>
      <c r="AI1877"/>
      <c r="AK1877"/>
    </row>
    <row r="1878" spans="1:37" x14ac:dyDescent="0.3">
      <c r="A1878" s="10"/>
      <c r="B1878" s="2"/>
      <c r="I1878" s="2"/>
      <c r="AI1878"/>
      <c r="AK1878"/>
    </row>
    <row r="1879" spans="1:37" x14ac:dyDescent="0.3">
      <c r="A1879" s="10"/>
      <c r="B1879" s="2"/>
      <c r="I1879" s="2"/>
      <c r="AI1879"/>
      <c r="AK1879"/>
    </row>
    <row r="1880" spans="1:37" x14ac:dyDescent="0.3">
      <c r="A1880" s="10"/>
      <c r="B1880" s="2"/>
      <c r="I1880" s="2"/>
      <c r="AI1880"/>
      <c r="AK1880"/>
    </row>
    <row r="1881" spans="1:37" x14ac:dyDescent="0.3">
      <c r="A1881" s="10"/>
      <c r="B1881" s="2"/>
      <c r="I1881" s="2"/>
      <c r="AI1881"/>
      <c r="AK1881"/>
    </row>
    <row r="1882" spans="1:37" x14ac:dyDescent="0.3">
      <c r="A1882" s="10"/>
      <c r="B1882" s="2"/>
      <c r="I1882" s="2"/>
      <c r="AI1882"/>
      <c r="AK1882"/>
    </row>
    <row r="1883" spans="1:37" x14ac:dyDescent="0.3">
      <c r="A1883" s="10"/>
      <c r="B1883" s="2"/>
      <c r="I1883" s="2"/>
      <c r="AI1883"/>
      <c r="AK1883"/>
    </row>
    <row r="1884" spans="1:37" x14ac:dyDescent="0.3">
      <c r="A1884" s="10"/>
      <c r="B1884" s="2"/>
      <c r="I1884" s="2"/>
      <c r="AI1884"/>
      <c r="AK1884"/>
    </row>
    <row r="1885" spans="1:37" x14ac:dyDescent="0.3">
      <c r="A1885" s="10"/>
      <c r="B1885" s="2"/>
      <c r="I1885" s="2"/>
      <c r="AI1885"/>
      <c r="AK1885"/>
    </row>
    <row r="1886" spans="1:37" x14ac:dyDescent="0.3">
      <c r="A1886" s="10"/>
      <c r="B1886" s="2"/>
      <c r="I1886" s="2"/>
      <c r="AI1886"/>
      <c r="AK1886"/>
    </row>
    <row r="1887" spans="1:37" x14ac:dyDescent="0.3">
      <c r="A1887" s="10"/>
      <c r="B1887" s="2"/>
      <c r="I1887" s="2"/>
      <c r="AI1887"/>
      <c r="AK1887"/>
    </row>
    <row r="1888" spans="1:37" x14ac:dyDescent="0.3">
      <c r="A1888" s="10"/>
      <c r="B1888" s="2"/>
      <c r="I1888" s="2"/>
      <c r="AI1888"/>
      <c r="AK1888"/>
    </row>
    <row r="1889" spans="1:37" x14ac:dyDescent="0.3">
      <c r="A1889" s="10"/>
      <c r="B1889" s="2"/>
      <c r="I1889" s="2"/>
      <c r="AI1889"/>
      <c r="AK1889"/>
    </row>
    <row r="1890" spans="1:37" x14ac:dyDescent="0.3">
      <c r="A1890" s="10"/>
      <c r="B1890" s="2"/>
      <c r="I1890" s="2"/>
      <c r="AI1890"/>
      <c r="AK1890"/>
    </row>
    <row r="1891" spans="1:37" x14ac:dyDescent="0.3">
      <c r="A1891" s="10"/>
      <c r="B1891" s="2"/>
      <c r="I1891" s="2"/>
      <c r="AI1891"/>
      <c r="AK1891"/>
    </row>
    <row r="1892" spans="1:37" x14ac:dyDescent="0.3">
      <c r="A1892" s="10"/>
      <c r="B1892" s="2"/>
      <c r="I1892" s="2"/>
      <c r="AI1892"/>
      <c r="AK1892"/>
    </row>
    <row r="1893" spans="1:37" x14ac:dyDescent="0.3">
      <c r="A1893" s="10"/>
      <c r="B1893" s="2"/>
      <c r="I1893" s="2"/>
      <c r="AI1893"/>
      <c r="AK1893"/>
    </row>
    <row r="1894" spans="1:37" x14ac:dyDescent="0.3">
      <c r="A1894" s="10"/>
      <c r="B1894" s="2"/>
      <c r="I1894" s="2"/>
      <c r="AI1894"/>
      <c r="AK1894"/>
    </row>
    <row r="1895" spans="1:37" x14ac:dyDescent="0.3">
      <c r="A1895" s="10"/>
      <c r="B1895" s="2"/>
      <c r="I1895" s="2"/>
      <c r="AI1895"/>
      <c r="AK1895"/>
    </row>
    <row r="1896" spans="1:37" x14ac:dyDescent="0.3">
      <c r="A1896" s="10"/>
      <c r="B1896" s="2"/>
      <c r="I1896" s="2"/>
      <c r="AI1896"/>
      <c r="AK1896"/>
    </row>
    <row r="1897" spans="1:37" x14ac:dyDescent="0.3">
      <c r="A1897" s="10"/>
      <c r="B1897" s="2"/>
      <c r="I1897" s="2"/>
      <c r="AI1897"/>
      <c r="AK1897"/>
    </row>
    <row r="1898" spans="1:37" x14ac:dyDescent="0.3">
      <c r="A1898" s="10"/>
      <c r="B1898" s="2"/>
      <c r="I1898" s="2"/>
      <c r="AI1898"/>
      <c r="AK1898"/>
    </row>
    <row r="1899" spans="1:37" x14ac:dyDescent="0.3">
      <c r="A1899" s="10"/>
      <c r="B1899" s="2"/>
      <c r="I1899" s="2"/>
      <c r="AI1899"/>
      <c r="AK1899"/>
    </row>
    <row r="1900" spans="1:37" x14ac:dyDescent="0.3">
      <c r="A1900" s="10"/>
      <c r="B1900" s="2"/>
      <c r="I1900" s="2"/>
      <c r="AI1900"/>
      <c r="AK1900"/>
    </row>
    <row r="1901" spans="1:37" x14ac:dyDescent="0.3">
      <c r="A1901" s="10"/>
      <c r="B1901" s="2"/>
      <c r="I1901" s="2"/>
      <c r="AI1901"/>
      <c r="AK1901"/>
    </row>
    <row r="1902" spans="1:37" x14ac:dyDescent="0.3">
      <c r="A1902" s="10"/>
      <c r="B1902" s="2"/>
      <c r="I1902" s="2"/>
      <c r="AI1902"/>
      <c r="AK1902"/>
    </row>
    <row r="1903" spans="1:37" x14ac:dyDescent="0.3">
      <c r="A1903" s="10"/>
      <c r="B1903" s="2"/>
      <c r="I1903" s="2"/>
      <c r="AI1903"/>
      <c r="AK1903"/>
    </row>
    <row r="1904" spans="1:37" x14ac:dyDescent="0.3">
      <c r="A1904" s="10"/>
      <c r="B1904" s="2"/>
      <c r="I1904" s="2"/>
      <c r="AI1904"/>
      <c r="AK1904"/>
    </row>
    <row r="1905" spans="1:37" x14ac:dyDescent="0.3">
      <c r="A1905" s="10"/>
      <c r="B1905" s="2"/>
      <c r="I1905" s="2"/>
      <c r="AI1905"/>
      <c r="AK1905"/>
    </row>
    <row r="1906" spans="1:37" x14ac:dyDescent="0.3">
      <c r="A1906" s="10"/>
      <c r="B1906" s="2"/>
      <c r="I1906" s="2"/>
      <c r="AI1906"/>
      <c r="AK1906"/>
    </row>
    <row r="1907" spans="1:37" x14ac:dyDescent="0.3">
      <c r="A1907" s="10"/>
      <c r="B1907" s="2"/>
      <c r="I1907" s="2"/>
      <c r="AI1907"/>
      <c r="AK1907"/>
    </row>
    <row r="1908" spans="1:37" x14ac:dyDescent="0.3">
      <c r="A1908" s="10"/>
      <c r="B1908" s="2"/>
      <c r="I1908" s="2"/>
      <c r="AI1908"/>
      <c r="AK1908"/>
    </row>
    <row r="1909" spans="1:37" x14ac:dyDescent="0.3">
      <c r="A1909" s="10"/>
      <c r="B1909" s="2"/>
      <c r="I1909" s="2"/>
      <c r="AI1909"/>
      <c r="AK1909"/>
    </row>
    <row r="1910" spans="1:37" x14ac:dyDescent="0.3">
      <c r="A1910" s="10"/>
      <c r="B1910" s="2"/>
      <c r="I1910" s="2"/>
      <c r="AI1910"/>
      <c r="AK1910"/>
    </row>
    <row r="1911" spans="1:37" x14ac:dyDescent="0.3">
      <c r="A1911" s="10"/>
      <c r="B1911" s="2"/>
      <c r="I1911" s="2"/>
      <c r="AI1911"/>
      <c r="AK1911"/>
    </row>
    <row r="1912" spans="1:37" x14ac:dyDescent="0.3">
      <c r="A1912" s="10"/>
      <c r="B1912" s="2"/>
      <c r="I1912" s="2"/>
      <c r="AI1912"/>
      <c r="AK1912"/>
    </row>
    <row r="1913" spans="1:37" x14ac:dyDescent="0.3">
      <c r="A1913" s="10"/>
      <c r="B1913" s="2"/>
      <c r="I1913" s="2"/>
      <c r="AI1913"/>
      <c r="AK1913"/>
    </row>
    <row r="1914" spans="1:37" x14ac:dyDescent="0.3">
      <c r="A1914" s="10"/>
      <c r="B1914" s="2"/>
      <c r="I1914" s="2"/>
      <c r="AI1914"/>
      <c r="AK1914"/>
    </row>
    <row r="1915" spans="1:37" x14ac:dyDescent="0.3">
      <c r="A1915" s="10"/>
      <c r="B1915" s="2"/>
      <c r="I1915" s="2"/>
      <c r="AI1915"/>
      <c r="AK1915"/>
    </row>
    <row r="1916" spans="1:37" x14ac:dyDescent="0.3">
      <c r="A1916" s="10"/>
      <c r="B1916" s="2"/>
      <c r="I1916" s="2"/>
      <c r="AI1916"/>
      <c r="AK1916"/>
    </row>
    <row r="1917" spans="1:37" x14ac:dyDescent="0.3">
      <c r="A1917" s="10"/>
      <c r="B1917" s="2"/>
      <c r="I1917" s="2"/>
      <c r="AI1917"/>
      <c r="AK1917"/>
    </row>
    <row r="1918" spans="1:37" x14ac:dyDescent="0.3">
      <c r="A1918" s="10"/>
      <c r="B1918" s="2"/>
      <c r="I1918" s="2"/>
      <c r="AI1918"/>
      <c r="AK1918"/>
    </row>
    <row r="1919" spans="1:37" x14ac:dyDescent="0.3">
      <c r="A1919" s="10"/>
      <c r="B1919" s="2"/>
      <c r="I1919" s="2"/>
      <c r="AI1919"/>
      <c r="AK1919"/>
    </row>
    <row r="1920" spans="1:37" x14ac:dyDescent="0.3">
      <c r="A1920" s="10"/>
      <c r="B1920" s="2"/>
      <c r="I1920" s="2"/>
      <c r="AI1920"/>
      <c r="AK1920"/>
    </row>
    <row r="1921" spans="1:37" x14ac:dyDescent="0.3">
      <c r="A1921" s="10"/>
      <c r="B1921" s="2"/>
      <c r="I1921" s="2"/>
      <c r="AI1921"/>
      <c r="AK1921"/>
    </row>
    <row r="1922" spans="1:37" x14ac:dyDescent="0.3">
      <c r="A1922" s="10"/>
      <c r="B1922" s="2"/>
      <c r="I1922" s="2"/>
      <c r="AI1922"/>
      <c r="AK1922"/>
    </row>
    <row r="1923" spans="1:37" x14ac:dyDescent="0.3">
      <c r="A1923" s="10"/>
      <c r="B1923" s="2"/>
      <c r="I1923" s="2"/>
      <c r="AI1923"/>
      <c r="AK1923"/>
    </row>
    <row r="1924" spans="1:37" x14ac:dyDescent="0.3">
      <c r="A1924" s="10"/>
      <c r="B1924" s="2"/>
      <c r="I1924" s="2"/>
      <c r="AI1924"/>
      <c r="AK1924"/>
    </row>
    <row r="1925" spans="1:37" x14ac:dyDescent="0.3">
      <c r="A1925" s="10"/>
      <c r="B1925" s="2"/>
      <c r="I1925" s="2"/>
      <c r="AI1925"/>
      <c r="AK1925"/>
    </row>
    <row r="1926" spans="1:37" x14ac:dyDescent="0.3">
      <c r="A1926" s="10"/>
      <c r="B1926" s="2"/>
      <c r="I1926" s="2"/>
      <c r="AI1926"/>
      <c r="AK1926"/>
    </row>
    <row r="1927" spans="1:37" x14ac:dyDescent="0.3">
      <c r="A1927" s="10"/>
      <c r="B1927" s="2"/>
      <c r="I1927" s="2"/>
      <c r="AI1927"/>
      <c r="AK1927"/>
    </row>
    <row r="1928" spans="1:37" x14ac:dyDescent="0.3">
      <c r="A1928" s="10"/>
      <c r="B1928" s="2"/>
      <c r="I1928" s="2"/>
      <c r="AI1928"/>
      <c r="AK1928"/>
    </row>
    <row r="1929" spans="1:37" x14ac:dyDescent="0.3">
      <c r="A1929" s="10"/>
      <c r="B1929" s="2"/>
      <c r="I1929" s="2"/>
      <c r="AI1929"/>
      <c r="AK1929"/>
    </row>
    <row r="1930" spans="1:37" x14ac:dyDescent="0.3">
      <c r="A1930" s="10"/>
      <c r="B1930" s="2"/>
      <c r="I1930" s="2"/>
      <c r="AI1930"/>
      <c r="AK1930"/>
    </row>
    <row r="1931" spans="1:37" x14ac:dyDescent="0.3">
      <c r="A1931" s="10"/>
      <c r="B1931" s="2"/>
      <c r="I1931" s="2"/>
      <c r="AI1931"/>
      <c r="AK1931"/>
    </row>
    <row r="1932" spans="1:37" x14ac:dyDescent="0.3">
      <c r="A1932" s="10"/>
      <c r="B1932" s="2"/>
      <c r="I1932" s="2"/>
      <c r="AI1932"/>
      <c r="AK1932"/>
    </row>
    <row r="1933" spans="1:37" x14ac:dyDescent="0.3">
      <c r="A1933" s="10"/>
      <c r="B1933" s="2"/>
      <c r="I1933" s="2"/>
      <c r="AI1933"/>
      <c r="AK1933"/>
    </row>
    <row r="1934" spans="1:37" x14ac:dyDescent="0.3">
      <c r="A1934" s="10"/>
      <c r="B1934" s="2"/>
      <c r="I1934" s="2"/>
      <c r="AI1934"/>
      <c r="AK1934"/>
    </row>
    <row r="1935" spans="1:37" x14ac:dyDescent="0.3">
      <c r="A1935" s="10"/>
      <c r="B1935" s="2"/>
      <c r="I1935" s="2"/>
      <c r="AI1935"/>
      <c r="AK1935"/>
    </row>
    <row r="1936" spans="1:37" x14ac:dyDescent="0.3">
      <c r="A1936" s="10"/>
      <c r="B1936" s="2"/>
      <c r="I1936" s="2"/>
      <c r="AI1936"/>
      <c r="AK1936"/>
    </row>
    <row r="1937" spans="1:37" x14ac:dyDescent="0.3">
      <c r="A1937" s="10"/>
      <c r="B1937" s="2"/>
      <c r="I1937" s="2"/>
      <c r="AI1937"/>
      <c r="AK1937"/>
    </row>
    <row r="1938" spans="1:37" x14ac:dyDescent="0.3">
      <c r="A1938" s="10"/>
      <c r="B1938" s="2"/>
      <c r="I1938" s="2"/>
      <c r="AI1938"/>
      <c r="AK1938"/>
    </row>
    <row r="1939" spans="1:37" x14ac:dyDescent="0.3">
      <c r="A1939" s="10"/>
      <c r="B1939" s="2"/>
      <c r="I1939" s="2"/>
      <c r="AI1939"/>
      <c r="AK1939"/>
    </row>
    <row r="1940" spans="1:37" x14ac:dyDescent="0.3">
      <c r="A1940" s="10"/>
      <c r="B1940" s="2"/>
      <c r="I1940" s="2"/>
      <c r="AI1940"/>
      <c r="AK1940"/>
    </row>
    <row r="1941" spans="1:37" x14ac:dyDescent="0.3">
      <c r="A1941" s="10"/>
      <c r="B1941" s="2"/>
      <c r="I1941" s="2"/>
      <c r="AI1941"/>
      <c r="AK1941"/>
    </row>
    <row r="1942" spans="1:37" x14ac:dyDescent="0.3">
      <c r="A1942" s="10"/>
      <c r="B1942" s="2"/>
      <c r="I1942" s="2"/>
      <c r="AI1942"/>
      <c r="AK1942"/>
    </row>
    <row r="1943" spans="1:37" x14ac:dyDescent="0.3">
      <c r="A1943" s="10"/>
      <c r="B1943" s="2"/>
      <c r="I1943" s="2"/>
      <c r="AI1943"/>
      <c r="AK1943"/>
    </row>
    <row r="1944" spans="1:37" x14ac:dyDescent="0.3">
      <c r="A1944" s="10"/>
      <c r="B1944" s="2"/>
      <c r="I1944" s="2"/>
      <c r="AI1944"/>
      <c r="AK1944"/>
    </row>
    <row r="1945" spans="1:37" x14ac:dyDescent="0.3">
      <c r="A1945" s="10"/>
      <c r="B1945" s="2"/>
      <c r="I1945" s="2"/>
      <c r="AI1945"/>
      <c r="AK1945"/>
    </row>
    <row r="1946" spans="1:37" x14ac:dyDescent="0.3">
      <c r="A1946" s="10"/>
      <c r="B1946" s="2"/>
      <c r="I1946" s="2"/>
      <c r="AI1946"/>
      <c r="AK1946"/>
    </row>
    <row r="1947" spans="1:37" x14ac:dyDescent="0.3">
      <c r="A1947" s="10"/>
      <c r="B1947" s="2"/>
      <c r="I1947" s="2"/>
      <c r="AI1947"/>
      <c r="AK1947"/>
    </row>
    <row r="1948" spans="1:37" x14ac:dyDescent="0.3">
      <c r="A1948" s="10"/>
      <c r="B1948" s="2"/>
      <c r="I1948" s="2"/>
      <c r="AI1948"/>
      <c r="AK1948"/>
    </row>
    <row r="1949" spans="1:37" x14ac:dyDescent="0.3">
      <c r="A1949" s="10"/>
      <c r="B1949" s="2"/>
      <c r="I1949" s="2"/>
      <c r="AI1949"/>
      <c r="AK1949"/>
    </row>
    <row r="1950" spans="1:37" x14ac:dyDescent="0.3">
      <c r="A1950" s="10"/>
      <c r="B1950" s="2"/>
      <c r="I1950" s="2"/>
      <c r="AI1950"/>
      <c r="AK1950"/>
    </row>
    <row r="1951" spans="1:37" x14ac:dyDescent="0.3">
      <c r="A1951" s="10"/>
      <c r="B1951" s="2"/>
      <c r="I1951" s="2"/>
      <c r="AI1951"/>
      <c r="AK1951"/>
    </row>
    <row r="1952" spans="1:37" x14ac:dyDescent="0.3">
      <c r="A1952" s="10"/>
      <c r="B1952" s="2"/>
      <c r="I1952" s="2"/>
      <c r="AI1952"/>
      <c r="AK1952"/>
    </row>
    <row r="1953" spans="1:37" x14ac:dyDescent="0.3">
      <c r="A1953" s="10"/>
      <c r="B1953" s="2"/>
      <c r="I1953" s="2"/>
      <c r="AI1953"/>
      <c r="AK1953"/>
    </row>
    <row r="1954" spans="1:37" x14ac:dyDescent="0.3">
      <c r="A1954" s="10"/>
      <c r="B1954" s="2"/>
      <c r="I1954" s="2"/>
      <c r="AI1954"/>
      <c r="AK1954"/>
    </row>
    <row r="1955" spans="1:37" x14ac:dyDescent="0.3">
      <c r="A1955" s="10"/>
      <c r="B1955" s="2"/>
      <c r="I1955" s="2"/>
      <c r="AI1955"/>
      <c r="AK1955"/>
    </row>
    <row r="1956" spans="1:37" x14ac:dyDescent="0.3">
      <c r="A1956" s="10"/>
      <c r="B1956" s="2"/>
      <c r="I1956" s="2"/>
      <c r="AI1956"/>
      <c r="AK1956"/>
    </row>
    <row r="1957" spans="1:37" x14ac:dyDescent="0.3">
      <c r="A1957" s="10"/>
      <c r="B1957" s="2"/>
      <c r="I1957" s="2"/>
      <c r="AI1957"/>
      <c r="AK1957"/>
    </row>
    <row r="1958" spans="1:37" x14ac:dyDescent="0.3">
      <c r="A1958" s="10"/>
      <c r="B1958" s="2"/>
      <c r="I1958" s="2"/>
      <c r="AI1958"/>
      <c r="AK1958"/>
    </row>
    <row r="1959" spans="1:37" x14ac:dyDescent="0.3">
      <c r="A1959" s="10"/>
      <c r="B1959" s="2"/>
      <c r="I1959" s="2"/>
      <c r="AI1959"/>
      <c r="AK1959"/>
    </row>
    <row r="1960" spans="1:37" x14ac:dyDescent="0.3">
      <c r="A1960" s="10"/>
      <c r="B1960" s="2"/>
      <c r="I1960" s="2"/>
      <c r="AI1960"/>
      <c r="AK1960"/>
    </row>
    <row r="1961" spans="1:37" x14ac:dyDescent="0.3">
      <c r="A1961" s="10"/>
      <c r="B1961" s="2"/>
      <c r="I1961" s="2"/>
      <c r="AI1961"/>
      <c r="AK1961"/>
    </row>
    <row r="1962" spans="1:37" x14ac:dyDescent="0.3">
      <c r="A1962" s="10"/>
      <c r="B1962" s="2"/>
      <c r="I1962" s="2"/>
      <c r="AI1962"/>
      <c r="AK1962"/>
    </row>
    <row r="1963" spans="1:37" x14ac:dyDescent="0.3">
      <c r="A1963" s="10"/>
      <c r="B1963" s="2"/>
      <c r="I1963" s="2"/>
      <c r="AI1963"/>
      <c r="AK1963"/>
    </row>
    <row r="1964" spans="1:37" x14ac:dyDescent="0.3">
      <c r="A1964" s="10"/>
      <c r="B1964" s="2"/>
      <c r="I1964" s="2"/>
      <c r="AI1964"/>
      <c r="AK1964"/>
    </row>
    <row r="1965" spans="1:37" x14ac:dyDescent="0.3">
      <c r="A1965" s="10"/>
      <c r="B1965" s="2"/>
      <c r="I1965" s="2"/>
      <c r="AI1965"/>
      <c r="AK1965"/>
    </row>
    <row r="1966" spans="1:37" x14ac:dyDescent="0.3">
      <c r="A1966" s="10"/>
      <c r="B1966" s="2"/>
      <c r="I1966" s="2"/>
      <c r="AI1966"/>
      <c r="AK1966"/>
    </row>
    <row r="1967" spans="1:37" x14ac:dyDescent="0.3">
      <c r="A1967" s="10"/>
      <c r="B1967" s="2"/>
      <c r="I1967" s="2"/>
      <c r="AI1967"/>
      <c r="AK1967"/>
    </row>
    <row r="1968" spans="1:37" x14ac:dyDescent="0.3">
      <c r="A1968" s="10"/>
      <c r="B1968" s="2"/>
      <c r="I1968" s="2"/>
      <c r="AI1968"/>
      <c r="AK1968"/>
    </row>
    <row r="1969" spans="1:37" x14ac:dyDescent="0.3">
      <c r="A1969" s="10"/>
      <c r="B1969" s="2"/>
      <c r="I1969" s="2"/>
      <c r="AI1969"/>
      <c r="AK1969"/>
    </row>
    <row r="1970" spans="1:37" x14ac:dyDescent="0.3">
      <c r="A1970" s="10"/>
      <c r="B1970" s="2"/>
      <c r="I1970" s="2"/>
      <c r="AI1970"/>
      <c r="AK1970"/>
    </row>
    <row r="1971" spans="1:37" x14ac:dyDescent="0.3">
      <c r="A1971" s="10"/>
      <c r="B1971" s="2"/>
      <c r="I1971" s="2"/>
      <c r="AI1971"/>
      <c r="AK1971"/>
    </row>
    <row r="1972" spans="1:37" x14ac:dyDescent="0.3">
      <c r="A1972" s="10"/>
      <c r="B1972" s="2"/>
      <c r="I1972" s="2"/>
      <c r="AI1972"/>
      <c r="AK1972"/>
    </row>
    <row r="1973" spans="1:37" x14ac:dyDescent="0.3">
      <c r="A1973" s="10"/>
      <c r="B1973" s="2"/>
      <c r="I1973" s="2"/>
      <c r="AI1973"/>
      <c r="AK1973"/>
    </row>
    <row r="1974" spans="1:37" x14ac:dyDescent="0.3">
      <c r="A1974" s="10"/>
      <c r="B1974" s="2"/>
      <c r="I1974" s="2"/>
      <c r="AI1974"/>
      <c r="AK1974"/>
    </row>
    <row r="1975" spans="1:37" x14ac:dyDescent="0.3">
      <c r="A1975" s="10"/>
      <c r="B1975" s="2"/>
      <c r="I1975" s="2"/>
      <c r="AI1975"/>
      <c r="AK1975"/>
    </row>
    <row r="1976" spans="1:37" x14ac:dyDescent="0.3">
      <c r="A1976" s="10"/>
      <c r="B1976" s="2"/>
      <c r="I1976" s="2"/>
      <c r="AI1976"/>
      <c r="AK1976"/>
    </row>
    <row r="1977" spans="1:37" x14ac:dyDescent="0.3">
      <c r="A1977" s="10"/>
      <c r="B1977" s="2"/>
      <c r="I1977" s="2"/>
      <c r="AI1977"/>
      <c r="AK1977"/>
    </row>
    <row r="1978" spans="1:37" x14ac:dyDescent="0.3">
      <c r="A1978" s="10"/>
      <c r="B1978" s="2"/>
      <c r="I1978" s="2"/>
      <c r="AI1978"/>
      <c r="AK1978"/>
    </row>
    <row r="1979" spans="1:37" x14ac:dyDescent="0.3">
      <c r="A1979" s="10"/>
      <c r="B1979" s="2"/>
      <c r="I1979" s="2"/>
      <c r="AI1979"/>
      <c r="AK1979"/>
    </row>
    <row r="1980" spans="1:37" x14ac:dyDescent="0.3">
      <c r="A1980" s="10"/>
      <c r="B1980" s="2"/>
      <c r="I1980" s="2"/>
      <c r="AI1980"/>
      <c r="AK1980"/>
    </row>
    <row r="1981" spans="1:37" x14ac:dyDescent="0.3">
      <c r="A1981" s="10"/>
      <c r="B1981" s="2"/>
      <c r="I1981" s="2"/>
      <c r="AI1981"/>
      <c r="AK1981"/>
    </row>
    <row r="1982" spans="1:37" x14ac:dyDescent="0.3">
      <c r="A1982" s="10"/>
      <c r="B1982" s="2"/>
      <c r="I1982" s="2"/>
      <c r="AI1982"/>
      <c r="AK1982"/>
    </row>
    <row r="1983" spans="1:37" x14ac:dyDescent="0.3">
      <c r="A1983" s="10"/>
      <c r="B1983" s="2"/>
      <c r="I1983" s="2"/>
      <c r="AI1983"/>
      <c r="AK1983"/>
    </row>
    <row r="1984" spans="1:37" x14ac:dyDescent="0.3">
      <c r="A1984" s="10"/>
      <c r="B1984" s="2"/>
      <c r="I1984" s="2"/>
      <c r="AI1984"/>
      <c r="AK1984"/>
    </row>
    <row r="1985" spans="1:37" x14ac:dyDescent="0.3">
      <c r="A1985" s="10"/>
      <c r="B1985" s="2"/>
      <c r="I1985" s="2"/>
      <c r="AI1985"/>
      <c r="AK1985"/>
    </row>
    <row r="1986" spans="1:37" x14ac:dyDescent="0.3">
      <c r="A1986" s="10"/>
      <c r="B1986" s="2"/>
      <c r="I1986" s="2"/>
      <c r="AI1986"/>
      <c r="AK1986"/>
    </row>
    <row r="1987" spans="1:37" x14ac:dyDescent="0.3">
      <c r="A1987" s="10"/>
      <c r="B1987" s="2"/>
      <c r="I1987" s="2"/>
      <c r="AI1987"/>
      <c r="AK1987"/>
    </row>
    <row r="1988" spans="1:37" x14ac:dyDescent="0.3">
      <c r="A1988" s="10"/>
      <c r="B1988" s="2"/>
      <c r="I1988" s="2"/>
      <c r="AI1988"/>
      <c r="AK1988"/>
    </row>
    <row r="1989" spans="1:37" x14ac:dyDescent="0.3">
      <c r="A1989" s="10"/>
      <c r="B1989" s="2"/>
      <c r="I1989" s="2"/>
      <c r="AI1989"/>
      <c r="AK1989"/>
    </row>
    <row r="1990" spans="1:37" x14ac:dyDescent="0.3">
      <c r="A1990" s="10"/>
      <c r="B1990" s="2"/>
      <c r="I1990" s="2"/>
      <c r="AI1990"/>
      <c r="AK1990"/>
    </row>
    <row r="1991" spans="1:37" x14ac:dyDescent="0.3">
      <c r="A1991" s="10"/>
      <c r="B1991" s="2"/>
      <c r="I1991" s="2"/>
      <c r="AI1991"/>
      <c r="AK1991"/>
    </row>
    <row r="1992" spans="1:37" x14ac:dyDescent="0.3">
      <c r="A1992" s="10"/>
      <c r="B1992" s="2"/>
      <c r="I1992" s="2"/>
      <c r="AI1992"/>
      <c r="AK1992"/>
    </row>
    <row r="1993" spans="1:37" x14ac:dyDescent="0.3">
      <c r="A1993" s="10"/>
      <c r="B1993" s="2"/>
      <c r="I1993" s="2"/>
      <c r="AI1993"/>
      <c r="AK1993"/>
    </row>
    <row r="1994" spans="1:37" x14ac:dyDescent="0.3">
      <c r="A1994" s="10"/>
      <c r="B1994" s="2"/>
      <c r="I1994" s="2"/>
      <c r="AI1994"/>
      <c r="AK1994"/>
    </row>
    <row r="1995" spans="1:37" x14ac:dyDescent="0.3">
      <c r="A1995" s="10"/>
      <c r="B1995" s="2"/>
      <c r="I1995" s="2"/>
      <c r="AI1995"/>
      <c r="AK1995"/>
    </row>
    <row r="1996" spans="1:37" x14ac:dyDescent="0.3">
      <c r="A1996" s="10"/>
      <c r="B1996" s="2"/>
      <c r="I1996" s="2"/>
      <c r="AI1996"/>
      <c r="AK1996"/>
    </row>
    <row r="1997" spans="1:37" x14ac:dyDescent="0.3">
      <c r="A1997" s="10"/>
      <c r="B1997" s="2"/>
      <c r="I1997" s="2"/>
      <c r="AI1997"/>
      <c r="AK1997"/>
    </row>
    <row r="1998" spans="1:37" x14ac:dyDescent="0.3">
      <c r="A1998" s="10"/>
      <c r="B1998" s="2"/>
      <c r="I1998" s="2"/>
      <c r="AI1998"/>
      <c r="AK1998"/>
    </row>
    <row r="1999" spans="1:37" x14ac:dyDescent="0.3">
      <c r="A1999" s="10"/>
      <c r="B1999" s="2"/>
      <c r="I1999" s="2"/>
      <c r="AI1999"/>
      <c r="AK1999"/>
    </row>
    <row r="2000" spans="1:37" x14ac:dyDescent="0.3">
      <c r="A2000" s="10"/>
      <c r="B2000" s="2"/>
      <c r="I2000" s="2"/>
      <c r="AI2000"/>
      <c r="AK2000"/>
    </row>
    <row r="2001" spans="1:37" x14ac:dyDescent="0.3">
      <c r="A2001" s="10"/>
      <c r="B2001" s="2"/>
      <c r="I2001" s="2"/>
      <c r="AI2001"/>
      <c r="AK2001"/>
    </row>
    <row r="2002" spans="1:37" x14ac:dyDescent="0.3">
      <c r="A2002" s="10"/>
      <c r="B2002" s="2"/>
      <c r="I2002" s="2"/>
      <c r="AI2002"/>
      <c r="AK2002"/>
    </row>
    <row r="2003" spans="1:37" x14ac:dyDescent="0.3">
      <c r="A2003" s="10"/>
      <c r="B2003" s="2"/>
      <c r="I2003" s="2"/>
      <c r="AI2003"/>
      <c r="AK2003"/>
    </row>
    <row r="2004" spans="1:37" x14ac:dyDescent="0.3">
      <c r="A2004" s="10"/>
      <c r="B2004" s="2"/>
      <c r="I2004" s="2"/>
      <c r="AI2004"/>
      <c r="AK2004"/>
    </row>
    <row r="2005" spans="1:37" x14ac:dyDescent="0.3">
      <c r="A2005" s="10"/>
      <c r="B2005" s="2"/>
      <c r="I2005" s="2"/>
      <c r="AI2005"/>
      <c r="AK2005"/>
    </row>
    <row r="2006" spans="1:37" x14ac:dyDescent="0.3">
      <c r="A2006" s="10"/>
      <c r="B2006" s="2"/>
      <c r="I2006" s="2"/>
      <c r="AI2006"/>
      <c r="AK2006"/>
    </row>
    <row r="2007" spans="1:37" x14ac:dyDescent="0.3">
      <c r="A2007" s="10"/>
      <c r="B2007" s="2"/>
      <c r="I2007" s="2"/>
      <c r="AI2007"/>
      <c r="AK2007"/>
    </row>
    <row r="2008" spans="1:37" x14ac:dyDescent="0.3">
      <c r="A2008" s="10"/>
      <c r="B2008" s="2"/>
      <c r="I2008" s="2"/>
      <c r="AI2008"/>
      <c r="AK2008"/>
    </row>
    <row r="2009" spans="1:37" x14ac:dyDescent="0.3">
      <c r="A2009" s="10"/>
      <c r="B2009" s="2"/>
      <c r="I2009" s="2"/>
      <c r="AI2009"/>
      <c r="AK2009"/>
    </row>
    <row r="2010" spans="1:37" x14ac:dyDescent="0.3">
      <c r="A2010" s="10"/>
      <c r="B2010" s="2"/>
      <c r="I2010" s="2"/>
      <c r="AI2010"/>
      <c r="AK2010"/>
    </row>
    <row r="2011" spans="1:37" x14ac:dyDescent="0.3">
      <c r="A2011" s="10"/>
      <c r="B2011" s="2"/>
      <c r="I2011" s="2"/>
      <c r="AI2011"/>
      <c r="AK2011"/>
    </row>
    <row r="2012" spans="1:37" x14ac:dyDescent="0.3">
      <c r="A2012" s="10"/>
      <c r="B2012" s="2"/>
      <c r="I2012" s="2"/>
      <c r="AI2012"/>
      <c r="AK2012"/>
    </row>
    <row r="2013" spans="1:37" x14ac:dyDescent="0.3">
      <c r="A2013" s="10"/>
      <c r="B2013" s="2"/>
      <c r="I2013" s="2"/>
      <c r="AI2013"/>
      <c r="AK2013"/>
    </row>
    <row r="2014" spans="1:37" x14ac:dyDescent="0.3">
      <c r="A2014" s="10"/>
      <c r="B2014" s="2"/>
      <c r="I2014" s="2"/>
      <c r="AI2014"/>
      <c r="AK2014"/>
    </row>
    <row r="2015" spans="1:37" x14ac:dyDescent="0.3">
      <c r="A2015" s="10"/>
      <c r="B2015" s="2"/>
      <c r="I2015" s="2"/>
      <c r="AI2015"/>
      <c r="AK2015"/>
    </row>
    <row r="2016" spans="1:37" x14ac:dyDescent="0.3">
      <c r="A2016" s="10"/>
      <c r="B2016" s="2"/>
      <c r="I2016" s="2"/>
      <c r="AI2016"/>
      <c r="AK2016"/>
    </row>
    <row r="2017" spans="1:37" x14ac:dyDescent="0.3">
      <c r="A2017" s="10"/>
      <c r="B2017" s="2"/>
      <c r="I2017" s="2"/>
      <c r="AI2017"/>
      <c r="AK2017"/>
    </row>
    <row r="2018" spans="1:37" x14ac:dyDescent="0.3">
      <c r="A2018" s="10"/>
      <c r="B2018" s="2"/>
      <c r="I2018" s="2"/>
      <c r="AI2018"/>
      <c r="AK2018"/>
    </row>
    <row r="2019" spans="1:37" x14ac:dyDescent="0.3">
      <c r="A2019" s="10"/>
      <c r="B2019" s="2"/>
      <c r="I2019" s="2"/>
      <c r="AI2019"/>
      <c r="AK2019"/>
    </row>
    <row r="2020" spans="1:37" x14ac:dyDescent="0.3">
      <c r="A2020" s="10"/>
      <c r="B2020" s="2"/>
      <c r="I2020" s="2"/>
      <c r="AI2020"/>
      <c r="AK2020"/>
    </row>
    <row r="2021" spans="1:37" x14ac:dyDescent="0.3">
      <c r="A2021" s="10"/>
      <c r="B2021" s="2"/>
      <c r="I2021" s="2"/>
      <c r="AI2021"/>
      <c r="AK2021"/>
    </row>
    <row r="2022" spans="1:37" x14ac:dyDescent="0.3">
      <c r="A2022" s="10"/>
      <c r="B2022" s="2"/>
      <c r="I2022" s="2"/>
      <c r="AI2022"/>
      <c r="AK2022"/>
    </row>
    <row r="2023" spans="1:37" x14ac:dyDescent="0.3">
      <c r="A2023" s="10"/>
      <c r="B2023" s="2"/>
      <c r="I2023" s="2"/>
      <c r="AI2023"/>
      <c r="AK2023"/>
    </row>
    <row r="2024" spans="1:37" x14ac:dyDescent="0.3">
      <c r="A2024" s="10"/>
      <c r="B2024" s="2"/>
      <c r="I2024" s="2"/>
      <c r="AI2024"/>
      <c r="AK2024"/>
    </row>
    <row r="2025" spans="1:37" x14ac:dyDescent="0.3">
      <c r="A2025" s="10"/>
      <c r="B2025" s="2"/>
      <c r="I2025" s="2"/>
      <c r="AI2025"/>
      <c r="AK2025"/>
    </row>
    <row r="2026" spans="1:37" x14ac:dyDescent="0.3">
      <c r="A2026" s="10"/>
      <c r="B2026" s="2"/>
      <c r="I2026" s="2"/>
      <c r="AI2026"/>
      <c r="AK2026"/>
    </row>
    <row r="2027" spans="1:37" x14ac:dyDescent="0.3">
      <c r="A2027" s="10"/>
      <c r="B2027" s="2"/>
      <c r="I2027" s="2"/>
      <c r="AI2027"/>
      <c r="AK2027"/>
    </row>
    <row r="2028" spans="1:37" x14ac:dyDescent="0.3">
      <c r="A2028" s="10"/>
      <c r="B2028" s="2"/>
      <c r="I2028" s="2"/>
      <c r="AI2028"/>
      <c r="AK2028"/>
    </row>
    <row r="2029" spans="1:37" x14ac:dyDescent="0.3">
      <c r="A2029" s="10"/>
      <c r="B2029" s="2"/>
      <c r="I2029" s="2"/>
      <c r="AI2029"/>
      <c r="AK2029"/>
    </row>
    <row r="2030" spans="1:37" x14ac:dyDescent="0.3">
      <c r="A2030" s="10"/>
      <c r="B2030" s="2"/>
      <c r="I2030" s="2"/>
      <c r="AI2030"/>
      <c r="AK2030"/>
    </row>
    <row r="2031" spans="1:37" x14ac:dyDescent="0.3">
      <c r="A2031" s="10"/>
      <c r="B2031" s="2"/>
      <c r="I2031" s="2"/>
      <c r="AI2031"/>
      <c r="AK2031"/>
    </row>
    <row r="2032" spans="1:37" x14ac:dyDescent="0.3">
      <c r="A2032" s="10"/>
      <c r="B2032" s="2"/>
      <c r="I2032" s="2"/>
      <c r="AI2032"/>
      <c r="AK2032"/>
    </row>
    <row r="2033" spans="1:37" x14ac:dyDescent="0.3">
      <c r="A2033" s="10"/>
      <c r="B2033" s="2"/>
      <c r="I2033" s="2"/>
      <c r="AI2033"/>
      <c r="AK2033"/>
    </row>
    <row r="2034" spans="1:37" x14ac:dyDescent="0.3">
      <c r="A2034" s="10"/>
      <c r="B2034" s="2"/>
      <c r="I2034" s="2"/>
      <c r="AI2034"/>
      <c r="AK2034"/>
    </row>
    <row r="2035" spans="1:37" x14ac:dyDescent="0.3">
      <c r="A2035" s="10"/>
      <c r="B2035" s="2"/>
      <c r="I2035" s="2"/>
      <c r="AI2035"/>
      <c r="AK2035"/>
    </row>
    <row r="2036" spans="1:37" x14ac:dyDescent="0.3">
      <c r="A2036" s="10"/>
      <c r="B2036" s="2"/>
      <c r="I2036" s="2"/>
      <c r="AI2036"/>
      <c r="AK2036"/>
    </row>
    <row r="2037" spans="1:37" x14ac:dyDescent="0.3">
      <c r="A2037" s="10"/>
      <c r="B2037" s="2"/>
      <c r="I2037" s="2"/>
      <c r="AI2037"/>
      <c r="AK2037"/>
    </row>
    <row r="2038" spans="1:37" x14ac:dyDescent="0.3">
      <c r="A2038" s="10"/>
      <c r="B2038" s="2"/>
      <c r="I2038" s="2"/>
      <c r="AI2038"/>
      <c r="AK2038"/>
    </row>
    <row r="2039" spans="1:37" x14ac:dyDescent="0.3">
      <c r="A2039" s="10"/>
      <c r="B2039" s="2"/>
      <c r="I2039" s="2"/>
      <c r="AI2039"/>
      <c r="AK2039"/>
    </row>
    <row r="2040" spans="1:37" x14ac:dyDescent="0.3">
      <c r="A2040" s="10"/>
      <c r="B2040" s="2"/>
      <c r="I2040" s="2"/>
      <c r="AI2040"/>
      <c r="AK2040"/>
    </row>
    <row r="2041" spans="1:37" x14ac:dyDescent="0.3">
      <c r="A2041" s="10"/>
      <c r="B2041" s="2"/>
      <c r="I2041" s="2"/>
      <c r="AI2041"/>
      <c r="AK2041"/>
    </row>
    <row r="2042" spans="1:37" x14ac:dyDescent="0.3">
      <c r="A2042" s="10"/>
      <c r="B2042" s="2"/>
      <c r="I2042" s="2"/>
      <c r="AI2042"/>
      <c r="AK2042"/>
    </row>
    <row r="2043" spans="1:37" x14ac:dyDescent="0.3">
      <c r="A2043" s="10"/>
      <c r="B2043" s="2"/>
      <c r="I2043" s="2"/>
      <c r="AI2043"/>
      <c r="AK2043"/>
    </row>
    <row r="2044" spans="1:37" x14ac:dyDescent="0.3">
      <c r="A2044" s="10"/>
      <c r="B2044" s="2"/>
      <c r="I2044" s="2"/>
      <c r="AI2044"/>
      <c r="AK2044"/>
    </row>
    <row r="2045" spans="1:37" x14ac:dyDescent="0.3">
      <c r="A2045" s="10"/>
      <c r="B2045" s="2"/>
      <c r="I2045" s="2"/>
      <c r="AI2045"/>
      <c r="AK2045"/>
    </row>
    <row r="2046" spans="1:37" x14ac:dyDescent="0.3">
      <c r="A2046" s="10"/>
      <c r="B2046" s="2"/>
      <c r="I2046" s="2"/>
      <c r="AI2046"/>
      <c r="AK2046"/>
    </row>
    <row r="2047" spans="1:37" x14ac:dyDescent="0.3">
      <c r="A2047" s="10"/>
      <c r="B2047" s="2"/>
      <c r="I2047" s="2"/>
      <c r="AI2047"/>
      <c r="AK2047"/>
    </row>
    <row r="2048" spans="1:37" x14ac:dyDescent="0.3">
      <c r="A2048" s="10"/>
      <c r="B2048" s="2"/>
      <c r="I2048" s="2"/>
      <c r="AI2048"/>
      <c r="AK2048"/>
    </row>
    <row r="2049" spans="1:37" x14ac:dyDescent="0.3">
      <c r="A2049" s="10"/>
      <c r="B2049" s="2"/>
      <c r="I2049" s="2"/>
      <c r="AI2049"/>
      <c r="AK2049"/>
    </row>
    <row r="2050" spans="1:37" x14ac:dyDescent="0.3">
      <c r="A2050" s="10"/>
      <c r="B2050" s="2"/>
      <c r="I2050" s="2"/>
      <c r="AI2050"/>
      <c r="AK2050"/>
    </row>
    <row r="2051" spans="1:37" x14ac:dyDescent="0.3">
      <c r="A2051" s="10"/>
      <c r="B2051" s="2"/>
      <c r="I2051" s="2"/>
      <c r="AI2051"/>
      <c r="AK2051"/>
    </row>
    <row r="2052" spans="1:37" x14ac:dyDescent="0.3">
      <c r="A2052" s="10"/>
      <c r="B2052" s="2"/>
      <c r="I2052" s="2"/>
      <c r="AI2052"/>
      <c r="AK2052"/>
    </row>
    <row r="2053" spans="1:37" x14ac:dyDescent="0.3">
      <c r="A2053" s="10"/>
      <c r="B2053" s="2"/>
      <c r="I2053" s="2"/>
      <c r="AI2053"/>
      <c r="AK2053"/>
    </row>
    <row r="2054" spans="1:37" x14ac:dyDescent="0.3">
      <c r="A2054" s="10"/>
      <c r="B2054" s="2"/>
      <c r="I2054" s="2"/>
      <c r="AI2054"/>
      <c r="AK2054"/>
    </row>
    <row r="2055" spans="1:37" x14ac:dyDescent="0.3">
      <c r="A2055" s="10"/>
      <c r="B2055" s="2"/>
      <c r="I2055" s="2"/>
      <c r="AI2055"/>
      <c r="AK2055"/>
    </row>
    <row r="2056" spans="1:37" x14ac:dyDescent="0.3">
      <c r="A2056" s="10"/>
      <c r="B2056" s="2"/>
      <c r="I2056" s="2"/>
      <c r="AI2056"/>
      <c r="AK2056"/>
    </row>
    <row r="2057" spans="1:37" x14ac:dyDescent="0.3">
      <c r="A2057" s="10"/>
      <c r="B2057" s="2"/>
      <c r="I2057" s="2"/>
      <c r="AI2057"/>
      <c r="AK2057"/>
    </row>
    <row r="2058" spans="1:37" x14ac:dyDescent="0.3">
      <c r="A2058" s="10"/>
      <c r="B2058" s="2"/>
      <c r="I2058" s="2"/>
      <c r="AI2058"/>
      <c r="AK2058"/>
    </row>
    <row r="2059" spans="1:37" x14ac:dyDescent="0.3">
      <c r="A2059" s="10"/>
      <c r="B2059" s="2"/>
      <c r="I2059" s="2"/>
      <c r="AI2059"/>
      <c r="AK2059"/>
    </row>
    <row r="2060" spans="1:37" x14ac:dyDescent="0.3">
      <c r="A2060" s="10"/>
      <c r="B2060" s="2"/>
      <c r="I2060" s="2"/>
      <c r="AI2060"/>
      <c r="AK2060"/>
    </row>
    <row r="2061" spans="1:37" x14ac:dyDescent="0.3">
      <c r="A2061" s="10"/>
      <c r="B2061" s="2"/>
      <c r="I2061" s="2"/>
      <c r="AI2061"/>
      <c r="AK2061"/>
    </row>
    <row r="2062" spans="1:37" x14ac:dyDescent="0.3">
      <c r="A2062" s="10"/>
      <c r="B2062" s="2"/>
      <c r="I2062" s="2"/>
      <c r="AI2062"/>
      <c r="AK2062"/>
    </row>
    <row r="2063" spans="1:37" x14ac:dyDescent="0.3">
      <c r="A2063" s="10"/>
      <c r="B2063" s="2"/>
      <c r="I2063" s="2"/>
      <c r="AI2063"/>
      <c r="AK2063"/>
    </row>
    <row r="2064" spans="1:37" x14ac:dyDescent="0.3">
      <c r="A2064" s="10"/>
      <c r="B2064" s="2"/>
      <c r="I2064" s="2"/>
      <c r="AI2064"/>
      <c r="AK2064"/>
    </row>
    <row r="2065" spans="1:37" x14ac:dyDescent="0.3">
      <c r="A2065" s="10"/>
      <c r="B2065" s="2"/>
      <c r="I2065" s="2"/>
      <c r="AI2065"/>
      <c r="AK2065"/>
    </row>
    <row r="2066" spans="1:37" x14ac:dyDescent="0.3">
      <c r="A2066" s="10"/>
      <c r="B2066" s="2"/>
      <c r="I2066" s="2"/>
      <c r="AI2066"/>
      <c r="AK2066"/>
    </row>
    <row r="2067" spans="1:37" x14ac:dyDescent="0.3">
      <c r="A2067" s="10"/>
      <c r="B2067" s="2"/>
      <c r="I2067" s="2"/>
      <c r="AI2067"/>
      <c r="AK2067"/>
    </row>
    <row r="2068" spans="1:37" x14ac:dyDescent="0.3">
      <c r="A2068" s="10"/>
      <c r="B2068" s="2"/>
      <c r="I2068" s="2"/>
      <c r="AI2068"/>
      <c r="AK2068"/>
    </row>
    <row r="2069" spans="1:37" x14ac:dyDescent="0.3">
      <c r="A2069" s="10"/>
      <c r="B2069" s="2"/>
      <c r="I2069" s="2"/>
      <c r="AI2069"/>
      <c r="AK2069"/>
    </row>
    <row r="2070" spans="1:37" x14ac:dyDescent="0.3">
      <c r="A2070" s="10"/>
      <c r="B2070" s="2"/>
      <c r="I2070" s="2"/>
      <c r="AI2070"/>
      <c r="AK2070"/>
    </row>
    <row r="2071" spans="1:37" x14ac:dyDescent="0.3">
      <c r="A2071" s="10"/>
      <c r="B2071" s="2"/>
      <c r="I2071" s="2"/>
      <c r="AI2071"/>
      <c r="AK2071"/>
    </row>
    <row r="2072" spans="1:37" x14ac:dyDescent="0.3">
      <c r="A2072" s="10"/>
      <c r="B2072" s="2"/>
      <c r="I2072" s="2"/>
      <c r="AI2072"/>
      <c r="AK2072"/>
    </row>
    <row r="2073" spans="1:37" x14ac:dyDescent="0.3">
      <c r="A2073" s="10"/>
      <c r="B2073" s="2"/>
      <c r="I2073" s="2"/>
      <c r="AI2073"/>
      <c r="AK2073"/>
    </row>
    <row r="2074" spans="1:37" x14ac:dyDescent="0.3">
      <c r="A2074" s="10"/>
      <c r="B2074" s="2"/>
      <c r="I2074" s="2"/>
      <c r="AI2074"/>
      <c r="AK2074"/>
    </row>
    <row r="2075" spans="1:37" x14ac:dyDescent="0.3">
      <c r="A2075" s="10"/>
      <c r="B2075" s="2"/>
      <c r="I2075" s="2"/>
      <c r="AI2075"/>
      <c r="AK2075"/>
    </row>
    <row r="2076" spans="1:37" x14ac:dyDescent="0.3">
      <c r="A2076" s="10"/>
      <c r="B2076" s="2"/>
      <c r="I2076" s="2"/>
      <c r="AI2076"/>
      <c r="AK2076"/>
    </row>
    <row r="2077" spans="1:37" x14ac:dyDescent="0.3">
      <c r="A2077" s="10"/>
      <c r="B2077" s="2"/>
      <c r="I2077" s="2"/>
      <c r="AI2077"/>
      <c r="AK2077"/>
    </row>
    <row r="2078" spans="1:37" x14ac:dyDescent="0.3">
      <c r="A2078" s="10"/>
      <c r="B2078" s="2"/>
      <c r="I2078" s="2"/>
      <c r="AI2078"/>
      <c r="AK2078"/>
    </row>
    <row r="2079" spans="1:37" x14ac:dyDescent="0.3">
      <c r="A2079" s="10"/>
      <c r="B2079" s="2"/>
      <c r="I2079" s="2"/>
      <c r="AI2079"/>
      <c r="AK2079"/>
    </row>
    <row r="2080" spans="1:37" x14ac:dyDescent="0.3">
      <c r="A2080" s="10"/>
      <c r="B2080" s="2"/>
      <c r="I2080" s="2"/>
      <c r="AI2080"/>
      <c r="AK2080"/>
    </row>
    <row r="2081" spans="1:37" x14ac:dyDescent="0.3">
      <c r="A2081" s="10"/>
      <c r="B2081" s="2"/>
      <c r="I2081" s="2"/>
      <c r="AI2081"/>
      <c r="AK2081"/>
    </row>
    <row r="2082" spans="1:37" x14ac:dyDescent="0.3">
      <c r="A2082" s="10"/>
      <c r="B2082" s="2"/>
      <c r="I2082" s="2"/>
      <c r="AI2082"/>
      <c r="AK2082"/>
    </row>
    <row r="2083" spans="1:37" x14ac:dyDescent="0.3">
      <c r="A2083" s="10"/>
      <c r="B2083" s="2"/>
      <c r="I2083" s="2"/>
      <c r="AI2083"/>
      <c r="AK2083"/>
    </row>
    <row r="2084" spans="1:37" x14ac:dyDescent="0.3">
      <c r="A2084" s="10"/>
      <c r="B2084" s="2"/>
      <c r="I2084" s="2"/>
      <c r="AI2084"/>
      <c r="AK2084"/>
    </row>
    <row r="2085" spans="1:37" x14ac:dyDescent="0.3">
      <c r="A2085" s="10"/>
      <c r="B2085" s="2"/>
      <c r="I2085" s="2"/>
      <c r="AI2085"/>
      <c r="AK2085"/>
    </row>
    <row r="2086" spans="1:37" x14ac:dyDescent="0.3">
      <c r="A2086" s="10"/>
      <c r="B2086" s="2"/>
      <c r="I2086" s="2"/>
      <c r="AI2086"/>
      <c r="AK2086"/>
    </row>
    <row r="2087" spans="1:37" x14ac:dyDescent="0.3">
      <c r="A2087" s="10"/>
      <c r="B2087" s="2"/>
      <c r="I2087" s="2"/>
      <c r="AI2087"/>
      <c r="AK2087"/>
    </row>
    <row r="2088" spans="1:37" x14ac:dyDescent="0.3">
      <c r="A2088" s="10"/>
      <c r="B2088" s="2"/>
      <c r="I2088" s="2"/>
      <c r="AI2088"/>
      <c r="AK2088"/>
    </row>
    <row r="2089" spans="1:37" x14ac:dyDescent="0.3">
      <c r="A2089" s="10"/>
      <c r="B2089" s="2"/>
      <c r="I2089" s="2"/>
      <c r="AI2089"/>
      <c r="AK2089"/>
    </row>
    <row r="2090" spans="1:37" x14ac:dyDescent="0.3">
      <c r="A2090" s="10"/>
      <c r="B2090" s="2"/>
      <c r="I2090" s="2"/>
      <c r="AI2090"/>
      <c r="AK2090"/>
    </row>
    <row r="2091" spans="1:37" x14ac:dyDescent="0.3">
      <c r="A2091" s="10"/>
      <c r="B2091" s="2"/>
      <c r="I2091" s="2"/>
      <c r="AI2091"/>
      <c r="AK2091"/>
    </row>
    <row r="2092" spans="1:37" x14ac:dyDescent="0.3">
      <c r="A2092" s="10"/>
      <c r="B2092" s="2"/>
      <c r="I2092" s="2"/>
      <c r="AI2092"/>
      <c r="AK2092"/>
    </row>
    <row r="2093" spans="1:37" x14ac:dyDescent="0.3">
      <c r="A2093" s="10"/>
      <c r="B2093" s="2"/>
      <c r="I2093" s="2"/>
      <c r="AI2093"/>
      <c r="AK2093"/>
    </row>
    <row r="2094" spans="1:37" x14ac:dyDescent="0.3">
      <c r="A2094" s="10"/>
      <c r="B2094" s="2"/>
      <c r="I2094" s="2"/>
      <c r="AI2094"/>
      <c r="AK2094"/>
    </row>
    <row r="2095" spans="1:37" x14ac:dyDescent="0.3">
      <c r="A2095" s="10"/>
      <c r="B2095" s="2"/>
      <c r="I2095" s="2"/>
      <c r="AI2095"/>
      <c r="AK2095"/>
    </row>
    <row r="2096" spans="1:37" x14ac:dyDescent="0.3">
      <c r="A2096" s="10"/>
      <c r="B2096" s="2"/>
      <c r="I2096" s="2"/>
      <c r="AI2096"/>
      <c r="AK2096"/>
    </row>
    <row r="2097" spans="1:37" x14ac:dyDescent="0.3">
      <c r="A2097" s="10"/>
      <c r="B2097" s="2"/>
      <c r="I2097" s="2"/>
      <c r="AI2097"/>
      <c r="AK2097"/>
    </row>
    <row r="2098" spans="1:37" x14ac:dyDescent="0.3">
      <c r="A2098" s="10"/>
      <c r="B2098" s="2"/>
      <c r="I2098" s="2"/>
      <c r="AI2098"/>
      <c r="AK2098"/>
    </row>
    <row r="2099" spans="1:37" x14ac:dyDescent="0.3">
      <c r="A2099" s="10"/>
      <c r="B2099" s="2"/>
      <c r="I2099" s="2"/>
      <c r="AI2099"/>
      <c r="AK2099"/>
    </row>
    <row r="2100" spans="1:37" x14ac:dyDescent="0.3">
      <c r="A2100" s="10"/>
      <c r="B2100" s="2"/>
      <c r="I2100" s="2"/>
      <c r="AI2100"/>
      <c r="AK2100"/>
    </row>
    <row r="2101" spans="1:37" x14ac:dyDescent="0.3">
      <c r="A2101" s="10"/>
      <c r="B2101" s="2"/>
      <c r="I2101" s="2"/>
      <c r="AI2101"/>
      <c r="AK2101"/>
    </row>
    <row r="2102" spans="1:37" x14ac:dyDescent="0.3">
      <c r="A2102" s="10"/>
      <c r="B2102" s="2"/>
      <c r="I2102" s="2"/>
      <c r="AI2102"/>
      <c r="AK2102"/>
    </row>
    <row r="2103" spans="1:37" x14ac:dyDescent="0.3">
      <c r="A2103" s="10"/>
      <c r="B2103" s="2"/>
      <c r="I2103" s="2"/>
      <c r="AI2103"/>
      <c r="AK2103"/>
    </row>
    <row r="2104" spans="1:37" x14ac:dyDescent="0.3">
      <c r="A2104" s="10"/>
      <c r="B2104" s="2"/>
      <c r="I2104" s="2"/>
      <c r="AI2104"/>
      <c r="AK2104"/>
    </row>
    <row r="2105" spans="1:37" x14ac:dyDescent="0.3">
      <c r="A2105" s="10"/>
      <c r="B2105" s="2"/>
      <c r="I2105" s="2"/>
      <c r="AI2105"/>
      <c r="AK2105"/>
    </row>
    <row r="2106" spans="1:37" x14ac:dyDescent="0.3">
      <c r="A2106" s="10"/>
      <c r="B2106" s="2"/>
      <c r="I2106" s="2"/>
      <c r="AI2106"/>
      <c r="AK2106"/>
    </row>
    <row r="2107" spans="1:37" x14ac:dyDescent="0.3">
      <c r="A2107" s="10"/>
      <c r="B2107" s="2"/>
      <c r="I2107" s="2"/>
      <c r="AI2107"/>
      <c r="AK2107"/>
    </row>
    <row r="2108" spans="1:37" x14ac:dyDescent="0.3">
      <c r="A2108" s="10"/>
      <c r="B2108" s="2"/>
      <c r="I2108" s="2"/>
      <c r="AI2108"/>
      <c r="AK2108"/>
    </row>
    <row r="2109" spans="1:37" x14ac:dyDescent="0.3">
      <c r="A2109" s="10"/>
      <c r="B2109" s="2"/>
      <c r="I2109" s="2"/>
      <c r="AI2109"/>
      <c r="AK2109"/>
    </row>
    <row r="2110" spans="1:37" x14ac:dyDescent="0.3">
      <c r="A2110" s="10"/>
      <c r="B2110" s="2"/>
      <c r="I2110" s="2"/>
      <c r="AI2110"/>
      <c r="AK2110"/>
    </row>
    <row r="2111" spans="1:37" x14ac:dyDescent="0.3">
      <c r="A2111" s="10"/>
      <c r="B2111" s="2"/>
      <c r="I2111" s="2"/>
      <c r="AI2111"/>
      <c r="AK2111"/>
    </row>
    <row r="2112" spans="1:37" x14ac:dyDescent="0.3">
      <c r="A2112" s="10"/>
      <c r="B2112" s="2"/>
      <c r="I2112" s="2"/>
      <c r="AI2112"/>
      <c r="AK2112"/>
    </row>
    <row r="2113" spans="1:37" x14ac:dyDescent="0.3">
      <c r="A2113" s="10"/>
      <c r="B2113" s="2"/>
      <c r="I2113" s="2"/>
      <c r="AI2113"/>
      <c r="AK2113"/>
    </row>
    <row r="2114" spans="1:37" x14ac:dyDescent="0.3">
      <c r="A2114" s="10"/>
      <c r="B2114" s="2"/>
      <c r="I2114" s="2"/>
      <c r="AI2114"/>
      <c r="AK2114"/>
    </row>
    <row r="2115" spans="1:37" x14ac:dyDescent="0.3">
      <c r="A2115" s="10"/>
      <c r="B2115" s="2"/>
      <c r="I2115" s="2"/>
      <c r="AI2115"/>
      <c r="AK2115"/>
    </row>
    <row r="2116" spans="1:37" x14ac:dyDescent="0.3">
      <c r="A2116" s="10"/>
      <c r="B2116" s="2"/>
      <c r="I2116" s="2"/>
      <c r="AI2116"/>
      <c r="AK2116"/>
    </row>
    <row r="2117" spans="1:37" x14ac:dyDescent="0.3">
      <c r="A2117" s="10"/>
      <c r="B2117" s="2"/>
      <c r="I2117" s="2"/>
      <c r="AI2117"/>
      <c r="AK2117"/>
    </row>
    <row r="2118" spans="1:37" x14ac:dyDescent="0.3">
      <c r="A2118" s="10"/>
      <c r="B2118" s="2"/>
      <c r="I2118" s="2"/>
      <c r="AI2118"/>
      <c r="AK2118"/>
    </row>
    <row r="2119" spans="1:37" x14ac:dyDescent="0.3">
      <c r="A2119" s="10"/>
      <c r="B2119" s="2"/>
      <c r="I2119" s="2"/>
      <c r="AI2119"/>
      <c r="AK2119"/>
    </row>
    <row r="2120" spans="1:37" x14ac:dyDescent="0.3">
      <c r="A2120" s="10"/>
      <c r="B2120" s="2"/>
      <c r="I2120" s="2"/>
      <c r="AI2120"/>
      <c r="AK2120"/>
    </row>
    <row r="2121" spans="1:37" x14ac:dyDescent="0.3">
      <c r="A2121" s="10"/>
      <c r="B2121" s="2"/>
      <c r="I2121" s="2"/>
      <c r="AI2121"/>
      <c r="AK2121"/>
    </row>
    <row r="2122" spans="1:37" x14ac:dyDescent="0.3">
      <c r="A2122" s="10"/>
      <c r="B2122" s="2"/>
      <c r="I2122" s="2"/>
      <c r="AI2122"/>
      <c r="AK2122"/>
    </row>
    <row r="2123" spans="1:37" x14ac:dyDescent="0.3">
      <c r="A2123" s="10"/>
      <c r="B2123" s="2"/>
      <c r="I2123" s="2"/>
      <c r="AI2123"/>
      <c r="AK2123"/>
    </row>
    <row r="2124" spans="1:37" x14ac:dyDescent="0.3">
      <c r="A2124" s="10"/>
      <c r="B2124" s="2"/>
      <c r="I2124" s="2"/>
      <c r="AI2124"/>
      <c r="AK2124"/>
    </row>
    <row r="2125" spans="1:37" x14ac:dyDescent="0.3">
      <c r="A2125" s="10"/>
      <c r="B2125" s="2"/>
      <c r="I2125" s="2"/>
      <c r="AI2125"/>
      <c r="AK2125"/>
    </row>
    <row r="2126" spans="1:37" x14ac:dyDescent="0.3">
      <c r="A2126" s="10"/>
      <c r="B2126" s="2"/>
      <c r="I2126" s="2"/>
      <c r="AI2126"/>
      <c r="AK2126"/>
    </row>
    <row r="2127" spans="1:37" x14ac:dyDescent="0.3">
      <c r="A2127" s="10"/>
      <c r="B2127" s="2"/>
      <c r="I2127" s="2"/>
      <c r="AI2127"/>
      <c r="AK2127"/>
    </row>
    <row r="2128" spans="1:37" x14ac:dyDescent="0.3">
      <c r="A2128" s="10"/>
      <c r="B2128" s="2"/>
      <c r="I2128" s="2"/>
      <c r="AI2128"/>
      <c r="AK2128"/>
    </row>
    <row r="2129" spans="1:37" x14ac:dyDescent="0.3">
      <c r="A2129" s="10"/>
      <c r="B2129" s="2"/>
      <c r="I2129" s="2"/>
      <c r="AI2129"/>
      <c r="AK2129"/>
    </row>
    <row r="2130" spans="1:37" x14ac:dyDescent="0.3">
      <c r="A2130" s="10"/>
      <c r="B2130" s="2"/>
      <c r="I2130" s="2"/>
      <c r="AI2130"/>
      <c r="AK2130"/>
    </row>
    <row r="2131" spans="1:37" x14ac:dyDescent="0.3">
      <c r="A2131" s="10"/>
      <c r="B2131" s="2"/>
      <c r="I2131" s="2"/>
      <c r="AI2131"/>
      <c r="AK2131"/>
    </row>
    <row r="2132" spans="1:37" x14ac:dyDescent="0.3">
      <c r="A2132" s="10"/>
      <c r="B2132" s="2"/>
      <c r="I2132" s="2"/>
      <c r="AI2132"/>
      <c r="AK2132"/>
    </row>
    <row r="2133" spans="1:37" x14ac:dyDescent="0.3">
      <c r="A2133" s="10"/>
      <c r="B2133" s="2"/>
      <c r="I2133" s="2"/>
      <c r="AI2133"/>
      <c r="AK2133"/>
    </row>
    <row r="2134" spans="1:37" x14ac:dyDescent="0.3">
      <c r="A2134" s="10"/>
      <c r="B2134" s="2"/>
      <c r="I2134" s="2"/>
      <c r="AI2134"/>
      <c r="AK2134"/>
    </row>
    <row r="2135" spans="1:37" x14ac:dyDescent="0.3">
      <c r="A2135" s="10"/>
      <c r="B2135" s="2"/>
      <c r="I2135" s="2"/>
      <c r="AI2135"/>
      <c r="AK2135"/>
    </row>
    <row r="2136" spans="1:37" x14ac:dyDescent="0.3">
      <c r="A2136" s="10"/>
      <c r="B2136" s="2"/>
      <c r="I2136" s="2"/>
      <c r="AI2136"/>
      <c r="AK2136"/>
    </row>
    <row r="2137" spans="1:37" x14ac:dyDescent="0.3">
      <c r="A2137" s="10"/>
      <c r="B2137" s="2"/>
      <c r="I2137" s="2"/>
      <c r="AI2137"/>
      <c r="AK2137"/>
    </row>
    <row r="2138" spans="1:37" x14ac:dyDescent="0.3">
      <c r="A2138" s="10"/>
      <c r="B2138" s="2"/>
      <c r="I2138" s="2"/>
      <c r="AI2138"/>
      <c r="AK2138"/>
    </row>
    <row r="2139" spans="1:37" x14ac:dyDescent="0.3">
      <c r="A2139" s="10"/>
      <c r="B2139" s="2"/>
      <c r="I2139" s="2"/>
      <c r="AI2139"/>
      <c r="AK2139"/>
    </row>
    <row r="2140" spans="1:37" x14ac:dyDescent="0.3">
      <c r="A2140" s="10"/>
      <c r="B2140" s="2"/>
      <c r="I2140" s="2"/>
      <c r="AI2140"/>
      <c r="AK2140"/>
    </row>
    <row r="2141" spans="1:37" x14ac:dyDescent="0.3">
      <c r="A2141" s="10"/>
      <c r="B2141" s="2"/>
      <c r="I2141" s="2"/>
      <c r="AI2141"/>
      <c r="AK2141"/>
    </row>
    <row r="2142" spans="1:37" x14ac:dyDescent="0.3">
      <c r="A2142" s="10"/>
      <c r="B2142" s="2"/>
      <c r="I2142" s="2"/>
      <c r="AI2142"/>
      <c r="AK2142"/>
    </row>
    <row r="2143" spans="1:37" x14ac:dyDescent="0.3">
      <c r="A2143" s="10"/>
      <c r="B2143" s="2"/>
      <c r="I2143" s="2"/>
      <c r="AI2143"/>
      <c r="AK2143"/>
    </row>
    <row r="2144" spans="1:37" x14ac:dyDescent="0.3">
      <c r="A2144" s="10"/>
      <c r="B2144" s="2"/>
      <c r="I2144" s="2"/>
      <c r="AI2144"/>
      <c r="AK2144"/>
    </row>
    <row r="2145" spans="1:37" x14ac:dyDescent="0.3">
      <c r="A2145" s="10"/>
      <c r="B2145" s="2"/>
      <c r="I2145" s="2"/>
      <c r="AI2145"/>
      <c r="AK2145"/>
    </row>
    <row r="2146" spans="1:37" x14ac:dyDescent="0.3">
      <c r="A2146" s="10"/>
      <c r="B2146" s="2"/>
      <c r="I2146" s="2"/>
      <c r="AI2146"/>
      <c r="AK2146"/>
    </row>
    <row r="2147" spans="1:37" x14ac:dyDescent="0.3">
      <c r="A2147" s="10"/>
      <c r="B2147" s="2"/>
      <c r="I2147" s="2"/>
      <c r="AI2147"/>
      <c r="AK2147"/>
    </row>
    <row r="2148" spans="1:37" x14ac:dyDescent="0.3">
      <c r="A2148" s="10"/>
      <c r="B2148" s="2"/>
      <c r="I2148" s="2"/>
      <c r="AI2148"/>
      <c r="AK2148"/>
    </row>
    <row r="2149" spans="1:37" x14ac:dyDescent="0.3">
      <c r="A2149" s="10"/>
      <c r="B2149" s="2"/>
      <c r="I2149" s="2"/>
      <c r="AI2149"/>
      <c r="AK2149"/>
    </row>
    <row r="2150" spans="1:37" x14ac:dyDescent="0.3">
      <c r="A2150" s="10"/>
      <c r="B2150" s="2"/>
      <c r="I2150" s="2"/>
      <c r="AI2150"/>
      <c r="AK2150"/>
    </row>
    <row r="2151" spans="1:37" x14ac:dyDescent="0.3">
      <c r="A2151" s="10"/>
      <c r="B2151" s="2"/>
      <c r="I2151" s="2"/>
      <c r="AI2151"/>
      <c r="AK2151"/>
    </row>
    <row r="2152" spans="1:37" x14ac:dyDescent="0.3">
      <c r="A2152" s="10"/>
      <c r="B2152" s="2"/>
      <c r="I2152" s="2"/>
      <c r="AI2152"/>
      <c r="AK2152"/>
    </row>
    <row r="2153" spans="1:37" x14ac:dyDescent="0.3">
      <c r="A2153" s="10"/>
      <c r="B2153" s="2"/>
      <c r="I2153" s="2"/>
      <c r="AI2153"/>
      <c r="AK2153"/>
    </row>
    <row r="2154" spans="1:37" x14ac:dyDescent="0.3">
      <c r="A2154" s="10"/>
      <c r="B2154" s="2"/>
      <c r="I2154" s="2"/>
      <c r="AI2154"/>
      <c r="AK2154"/>
    </row>
    <row r="2155" spans="1:37" x14ac:dyDescent="0.3">
      <c r="A2155" s="10"/>
      <c r="B2155" s="2"/>
      <c r="I2155" s="2"/>
      <c r="AI2155"/>
      <c r="AK2155"/>
    </row>
    <row r="2156" spans="1:37" x14ac:dyDescent="0.3">
      <c r="A2156" s="10"/>
      <c r="B2156" s="2"/>
      <c r="I2156" s="2"/>
      <c r="AI2156"/>
      <c r="AK2156"/>
    </row>
    <row r="2157" spans="1:37" x14ac:dyDescent="0.3">
      <c r="A2157" s="10"/>
      <c r="B2157" s="2"/>
      <c r="I2157" s="2"/>
      <c r="AI2157"/>
      <c r="AK2157"/>
    </row>
    <row r="2158" spans="1:37" x14ac:dyDescent="0.3">
      <c r="A2158" s="10"/>
      <c r="B2158" s="2"/>
      <c r="I2158" s="2"/>
      <c r="AI2158"/>
      <c r="AK2158"/>
    </row>
    <row r="2159" spans="1:37" x14ac:dyDescent="0.3">
      <c r="A2159" s="10"/>
      <c r="B2159" s="2"/>
      <c r="I2159" s="2"/>
      <c r="AI2159"/>
      <c r="AK2159"/>
    </row>
    <row r="2160" spans="1:37" x14ac:dyDescent="0.3">
      <c r="A2160" s="10"/>
      <c r="B2160" s="2"/>
      <c r="I2160" s="2"/>
      <c r="AI2160"/>
      <c r="AK2160"/>
    </row>
    <row r="2161" spans="1:37" x14ac:dyDescent="0.3">
      <c r="A2161" s="10"/>
      <c r="B2161" s="2"/>
      <c r="I2161" s="2"/>
      <c r="AI2161"/>
      <c r="AK2161"/>
    </row>
    <row r="2162" spans="1:37" x14ac:dyDescent="0.3">
      <c r="A2162" s="10"/>
      <c r="B2162" s="2"/>
      <c r="I2162" s="2"/>
      <c r="AI2162"/>
      <c r="AK2162"/>
    </row>
    <row r="2163" spans="1:37" x14ac:dyDescent="0.3">
      <c r="A2163" s="10"/>
      <c r="B2163" s="2"/>
      <c r="I2163" s="2"/>
      <c r="AI2163"/>
      <c r="AK2163"/>
    </row>
    <row r="2164" spans="1:37" x14ac:dyDescent="0.3">
      <c r="A2164" s="10"/>
      <c r="B2164" s="2"/>
      <c r="I2164" s="2"/>
      <c r="AI2164"/>
      <c r="AK2164"/>
    </row>
    <row r="2165" spans="1:37" x14ac:dyDescent="0.3">
      <c r="A2165" s="10"/>
      <c r="B2165" s="2"/>
      <c r="I2165" s="2"/>
      <c r="AI2165"/>
      <c r="AK2165"/>
    </row>
    <row r="2166" spans="1:37" x14ac:dyDescent="0.3">
      <c r="A2166" s="10"/>
      <c r="B2166" s="2"/>
      <c r="I2166" s="2"/>
      <c r="AI2166"/>
      <c r="AK2166"/>
    </row>
    <row r="2167" spans="1:37" x14ac:dyDescent="0.3">
      <c r="A2167" s="10"/>
      <c r="B2167" s="2"/>
      <c r="I2167" s="2"/>
      <c r="AI2167"/>
      <c r="AK2167"/>
    </row>
    <row r="2168" spans="1:37" x14ac:dyDescent="0.3">
      <c r="A2168" s="10"/>
      <c r="B2168" s="2"/>
      <c r="I2168" s="2"/>
      <c r="AI2168"/>
      <c r="AK2168"/>
    </row>
    <row r="2169" spans="1:37" x14ac:dyDescent="0.3">
      <c r="A2169" s="10"/>
      <c r="B2169" s="2"/>
      <c r="I2169" s="2"/>
      <c r="AI2169"/>
      <c r="AK2169"/>
    </row>
    <row r="2170" spans="1:37" x14ac:dyDescent="0.3">
      <c r="A2170" s="10"/>
      <c r="B2170" s="2"/>
      <c r="I2170" s="2"/>
      <c r="AI2170"/>
      <c r="AK2170"/>
    </row>
    <row r="2171" spans="1:37" x14ac:dyDescent="0.3">
      <c r="A2171" s="10"/>
      <c r="B2171" s="2"/>
      <c r="I2171" s="2"/>
      <c r="AI2171"/>
      <c r="AK2171"/>
    </row>
    <row r="2172" spans="1:37" x14ac:dyDescent="0.3">
      <c r="A2172" s="10"/>
      <c r="B2172" s="2"/>
      <c r="I2172" s="2"/>
      <c r="AI2172"/>
      <c r="AK2172"/>
    </row>
    <row r="2173" spans="1:37" x14ac:dyDescent="0.3">
      <c r="A2173" s="10"/>
      <c r="B2173" s="2"/>
      <c r="I2173" s="2"/>
      <c r="AI2173"/>
      <c r="AK2173"/>
    </row>
    <row r="2174" spans="1:37" x14ac:dyDescent="0.3">
      <c r="A2174" s="10"/>
      <c r="B2174" s="2"/>
      <c r="I2174" s="2"/>
      <c r="AI2174"/>
      <c r="AK2174"/>
    </row>
    <row r="2175" spans="1:37" x14ac:dyDescent="0.3">
      <c r="A2175" s="10"/>
      <c r="B2175" s="2"/>
      <c r="I2175" s="2"/>
      <c r="AI2175"/>
      <c r="AK2175"/>
    </row>
    <row r="2176" spans="1:37" x14ac:dyDescent="0.3">
      <c r="A2176" s="10"/>
      <c r="B2176" s="2"/>
      <c r="I2176" s="2"/>
      <c r="AI2176"/>
      <c r="AK2176"/>
    </row>
    <row r="2177" spans="1:37" x14ac:dyDescent="0.3">
      <c r="A2177" s="10"/>
      <c r="B2177" s="2"/>
      <c r="I2177" s="2"/>
      <c r="AI2177"/>
      <c r="AK2177"/>
    </row>
    <row r="2178" spans="1:37" x14ac:dyDescent="0.3">
      <c r="A2178" s="10"/>
      <c r="B2178" s="2"/>
      <c r="I2178" s="2"/>
      <c r="AI2178"/>
      <c r="AK2178"/>
    </row>
    <row r="2179" spans="1:37" x14ac:dyDescent="0.3">
      <c r="A2179" s="10"/>
      <c r="B2179" s="2"/>
      <c r="I2179" s="2"/>
      <c r="AI2179"/>
      <c r="AK2179"/>
    </row>
    <row r="2180" spans="1:37" x14ac:dyDescent="0.3">
      <c r="A2180" s="10"/>
      <c r="B2180" s="2"/>
      <c r="I2180" s="2"/>
      <c r="AI2180"/>
      <c r="AK2180"/>
    </row>
    <row r="2181" spans="1:37" x14ac:dyDescent="0.3">
      <c r="A2181" s="10"/>
      <c r="B2181" s="2"/>
      <c r="I2181" s="2"/>
      <c r="AI2181"/>
      <c r="AK2181"/>
    </row>
    <row r="2182" spans="1:37" x14ac:dyDescent="0.3">
      <c r="A2182" s="10"/>
      <c r="B2182" s="2"/>
      <c r="I2182" s="2"/>
      <c r="AI2182"/>
      <c r="AK2182"/>
    </row>
    <row r="2183" spans="1:37" x14ac:dyDescent="0.3">
      <c r="A2183" s="10"/>
      <c r="B2183" s="2"/>
      <c r="I2183" s="2"/>
      <c r="AI2183"/>
      <c r="AK2183"/>
    </row>
    <row r="2184" spans="1:37" x14ac:dyDescent="0.3">
      <c r="A2184" s="10"/>
      <c r="B2184" s="2"/>
      <c r="I2184" s="2"/>
      <c r="AI2184"/>
      <c r="AK2184"/>
    </row>
    <row r="2185" spans="1:37" x14ac:dyDescent="0.3">
      <c r="A2185" s="10"/>
      <c r="B2185" s="2"/>
      <c r="I2185" s="2"/>
      <c r="AI2185"/>
      <c r="AK2185"/>
    </row>
    <row r="2186" spans="1:37" x14ac:dyDescent="0.3">
      <c r="A2186" s="10"/>
      <c r="B2186" s="2"/>
      <c r="I2186" s="2"/>
      <c r="AI2186"/>
      <c r="AK2186"/>
    </row>
    <row r="2187" spans="1:37" x14ac:dyDescent="0.3">
      <c r="A2187" s="10"/>
      <c r="B2187" s="2"/>
      <c r="I2187" s="2"/>
      <c r="AI2187"/>
      <c r="AK2187"/>
    </row>
    <row r="2188" spans="1:37" x14ac:dyDescent="0.3">
      <c r="A2188" s="10"/>
      <c r="B2188" s="2"/>
      <c r="I2188" s="2"/>
      <c r="AI2188"/>
      <c r="AK2188"/>
    </row>
    <row r="2189" spans="1:37" x14ac:dyDescent="0.3">
      <c r="A2189" s="10"/>
      <c r="B2189" s="2"/>
      <c r="I2189" s="2"/>
      <c r="AI2189"/>
      <c r="AK2189"/>
    </row>
    <row r="2190" spans="1:37" x14ac:dyDescent="0.3">
      <c r="A2190" s="10"/>
      <c r="B2190" s="2"/>
      <c r="I2190" s="2"/>
      <c r="AI2190"/>
      <c r="AK2190"/>
    </row>
    <row r="2191" spans="1:37" x14ac:dyDescent="0.3">
      <c r="A2191" s="10"/>
      <c r="B2191" s="2"/>
      <c r="I2191" s="2"/>
      <c r="AI2191"/>
      <c r="AK2191"/>
    </row>
    <row r="2192" spans="1:37" x14ac:dyDescent="0.3">
      <c r="A2192" s="10"/>
      <c r="B2192" s="2"/>
      <c r="I2192" s="2"/>
      <c r="AI2192"/>
      <c r="AK2192"/>
    </row>
    <row r="2193" spans="1:37" x14ac:dyDescent="0.3">
      <c r="A2193" s="10"/>
      <c r="B2193" s="2"/>
      <c r="I2193" s="2"/>
      <c r="AI2193"/>
      <c r="AK2193"/>
    </row>
    <row r="2194" spans="1:37" x14ac:dyDescent="0.3">
      <c r="A2194" s="10"/>
      <c r="B2194" s="2"/>
      <c r="I2194" s="2"/>
      <c r="AI2194"/>
      <c r="AK2194"/>
    </row>
    <row r="2195" spans="1:37" x14ac:dyDescent="0.3">
      <c r="A2195" s="10"/>
      <c r="B2195" s="2"/>
      <c r="I2195" s="2"/>
      <c r="AI2195"/>
      <c r="AK2195"/>
    </row>
    <row r="2196" spans="1:37" x14ac:dyDescent="0.3">
      <c r="A2196" s="10"/>
      <c r="B2196" s="2"/>
      <c r="I2196" s="2"/>
      <c r="AI2196"/>
      <c r="AK2196"/>
    </row>
    <row r="2197" spans="1:37" x14ac:dyDescent="0.3">
      <c r="A2197" s="10"/>
      <c r="B2197" s="2"/>
      <c r="I2197" s="2"/>
      <c r="AI2197"/>
      <c r="AK2197"/>
    </row>
    <row r="2198" spans="1:37" x14ac:dyDescent="0.3">
      <c r="A2198" s="10"/>
      <c r="B2198" s="2"/>
      <c r="I2198" s="2"/>
      <c r="AI2198"/>
      <c r="AK2198"/>
    </row>
    <row r="2199" spans="1:37" x14ac:dyDescent="0.3">
      <c r="A2199" s="10"/>
      <c r="B2199" s="2"/>
      <c r="I2199" s="2"/>
      <c r="AI2199"/>
      <c r="AK2199"/>
    </row>
    <row r="2200" spans="1:37" x14ac:dyDescent="0.3">
      <c r="A2200" s="10"/>
      <c r="B2200" s="2"/>
      <c r="I2200" s="2"/>
      <c r="AI2200"/>
      <c r="AK2200"/>
    </row>
    <row r="2201" spans="1:37" x14ac:dyDescent="0.3">
      <c r="A2201" s="10"/>
      <c r="B2201" s="2"/>
      <c r="I2201" s="2"/>
      <c r="AI2201"/>
      <c r="AK2201"/>
    </row>
    <row r="2202" spans="1:37" x14ac:dyDescent="0.3">
      <c r="A2202" s="10"/>
      <c r="B2202" s="2"/>
      <c r="I2202" s="2"/>
      <c r="AI2202"/>
      <c r="AK2202"/>
    </row>
    <row r="2203" spans="1:37" x14ac:dyDescent="0.3">
      <c r="A2203" s="10"/>
      <c r="B2203" s="2"/>
      <c r="I2203" s="2"/>
      <c r="AI2203"/>
      <c r="AK2203"/>
    </row>
    <row r="2204" spans="1:37" x14ac:dyDescent="0.3">
      <c r="A2204" s="10"/>
      <c r="B2204" s="2"/>
      <c r="I2204" s="2"/>
      <c r="AI2204"/>
      <c r="AK2204"/>
    </row>
    <row r="2205" spans="1:37" x14ac:dyDescent="0.3">
      <c r="A2205" s="10"/>
      <c r="B2205" s="2"/>
      <c r="I2205" s="2"/>
      <c r="AI2205"/>
      <c r="AK2205"/>
    </row>
    <row r="2206" spans="1:37" x14ac:dyDescent="0.3">
      <c r="A2206" s="10"/>
      <c r="B2206" s="2"/>
      <c r="I2206" s="2"/>
      <c r="AI2206"/>
      <c r="AK2206"/>
    </row>
    <row r="2207" spans="1:37" x14ac:dyDescent="0.3">
      <c r="A2207" s="10"/>
      <c r="B2207" s="2"/>
      <c r="I2207" s="2"/>
      <c r="AI2207"/>
      <c r="AK2207"/>
    </row>
    <row r="2208" spans="1:37" x14ac:dyDescent="0.3">
      <c r="A2208" s="10"/>
      <c r="B2208" s="2"/>
      <c r="I2208" s="2"/>
      <c r="AI2208"/>
      <c r="AK2208"/>
    </row>
    <row r="2209" spans="1:37" x14ac:dyDescent="0.3">
      <c r="A2209" s="10"/>
      <c r="B2209" s="2"/>
      <c r="I2209" s="2"/>
      <c r="AI2209"/>
      <c r="AK2209"/>
    </row>
    <row r="2210" spans="1:37" x14ac:dyDescent="0.3">
      <c r="A2210" s="10"/>
      <c r="B2210" s="2"/>
      <c r="I2210" s="2"/>
      <c r="AI2210"/>
      <c r="AK2210"/>
    </row>
    <row r="2211" spans="1:37" x14ac:dyDescent="0.3">
      <c r="A2211" s="10"/>
      <c r="B2211" s="2"/>
      <c r="I2211" s="2"/>
      <c r="AI2211"/>
      <c r="AK2211"/>
    </row>
    <row r="2212" spans="1:37" x14ac:dyDescent="0.3">
      <c r="A2212" s="10"/>
      <c r="B2212" s="2"/>
      <c r="I2212" s="2"/>
      <c r="AI2212"/>
      <c r="AK2212"/>
    </row>
    <row r="2213" spans="1:37" x14ac:dyDescent="0.3">
      <c r="A2213" s="10"/>
      <c r="B2213" s="2"/>
      <c r="I2213" s="2"/>
      <c r="AI2213"/>
      <c r="AK2213"/>
    </row>
    <row r="2214" spans="1:37" x14ac:dyDescent="0.3">
      <c r="A2214" s="10"/>
      <c r="B2214" s="2"/>
      <c r="I2214" s="2"/>
      <c r="AI2214"/>
      <c r="AK2214"/>
    </row>
    <row r="2215" spans="1:37" x14ac:dyDescent="0.3">
      <c r="A2215" s="10"/>
      <c r="B2215" s="2"/>
      <c r="I2215" s="2"/>
      <c r="AI2215"/>
      <c r="AK2215"/>
    </row>
    <row r="2216" spans="1:37" x14ac:dyDescent="0.3">
      <c r="A2216" s="10"/>
      <c r="B2216" s="2"/>
      <c r="I2216" s="2"/>
      <c r="AI2216"/>
      <c r="AK2216"/>
    </row>
    <row r="2217" spans="1:37" x14ac:dyDescent="0.3">
      <c r="A2217" s="10"/>
      <c r="B2217" s="2"/>
      <c r="I2217" s="2"/>
      <c r="AI2217"/>
      <c r="AK2217"/>
    </row>
    <row r="2218" spans="1:37" x14ac:dyDescent="0.3">
      <c r="A2218" s="10"/>
      <c r="B2218" s="2"/>
      <c r="I2218" s="2"/>
      <c r="AI2218"/>
      <c r="AK2218"/>
    </row>
    <row r="2219" spans="1:37" x14ac:dyDescent="0.3">
      <c r="A2219" s="10"/>
      <c r="B2219" s="2"/>
      <c r="I2219" s="2"/>
      <c r="AI2219"/>
      <c r="AK2219"/>
    </row>
    <row r="2220" spans="1:37" x14ac:dyDescent="0.3">
      <c r="A2220" s="10"/>
      <c r="B2220" s="2"/>
      <c r="I2220" s="2"/>
      <c r="AI2220"/>
      <c r="AK2220"/>
    </row>
    <row r="2221" spans="1:37" x14ac:dyDescent="0.3">
      <c r="A2221" s="10"/>
      <c r="B2221" s="2"/>
      <c r="I2221" s="2"/>
      <c r="AI2221"/>
      <c r="AK2221"/>
    </row>
    <row r="2222" spans="1:37" x14ac:dyDescent="0.3">
      <c r="A2222" s="10"/>
      <c r="B2222" s="2"/>
      <c r="I2222" s="2"/>
      <c r="AI2222"/>
      <c r="AK2222"/>
    </row>
    <row r="2223" spans="1:37" x14ac:dyDescent="0.3">
      <c r="A2223" s="10"/>
      <c r="B2223" s="2"/>
      <c r="I2223" s="2"/>
      <c r="AI2223"/>
      <c r="AK2223"/>
    </row>
    <row r="2224" spans="1:37" x14ac:dyDescent="0.3">
      <c r="A2224" s="10"/>
      <c r="B2224" s="2"/>
      <c r="I2224" s="2"/>
      <c r="AI2224"/>
      <c r="AK2224"/>
    </row>
    <row r="2225" spans="1:37" x14ac:dyDescent="0.3">
      <c r="A2225" s="10"/>
      <c r="B2225" s="2"/>
      <c r="I2225" s="2"/>
      <c r="AI2225"/>
      <c r="AK2225"/>
    </row>
    <row r="2226" spans="1:37" x14ac:dyDescent="0.3">
      <c r="A2226" s="10"/>
      <c r="B2226" s="2"/>
      <c r="I2226" s="2"/>
      <c r="AI2226"/>
      <c r="AK2226"/>
    </row>
    <row r="2227" spans="1:37" x14ac:dyDescent="0.3">
      <c r="A2227" s="10"/>
      <c r="B2227" s="2"/>
      <c r="I2227" s="2"/>
      <c r="AI2227"/>
      <c r="AK2227"/>
    </row>
    <row r="2228" spans="1:37" x14ac:dyDescent="0.3">
      <c r="A2228" s="10"/>
      <c r="B2228" s="2"/>
      <c r="I2228" s="2"/>
      <c r="AI2228"/>
      <c r="AK2228"/>
    </row>
    <row r="2229" spans="1:37" x14ac:dyDescent="0.3">
      <c r="A2229" s="10"/>
      <c r="B2229" s="2"/>
      <c r="I2229" s="2"/>
      <c r="AI2229"/>
      <c r="AK2229"/>
    </row>
    <row r="2230" spans="1:37" x14ac:dyDescent="0.3">
      <c r="A2230" s="10"/>
      <c r="B2230" s="2"/>
      <c r="I2230" s="2"/>
      <c r="AI2230"/>
      <c r="AK2230"/>
    </row>
    <row r="2231" spans="1:37" x14ac:dyDescent="0.3">
      <c r="A2231" s="10"/>
      <c r="B2231" s="2"/>
      <c r="I2231" s="2"/>
      <c r="AI2231"/>
      <c r="AK2231"/>
    </row>
    <row r="2232" spans="1:37" x14ac:dyDescent="0.3">
      <c r="A2232" s="10"/>
      <c r="B2232" s="2"/>
      <c r="I2232" s="2"/>
      <c r="AI2232"/>
      <c r="AK2232"/>
    </row>
    <row r="2233" spans="1:37" x14ac:dyDescent="0.3">
      <c r="A2233" s="10"/>
      <c r="B2233" s="2"/>
      <c r="I2233" s="2"/>
      <c r="AI2233"/>
      <c r="AK2233"/>
    </row>
    <row r="2234" spans="1:37" x14ac:dyDescent="0.3">
      <c r="A2234" s="10"/>
      <c r="B2234" s="2"/>
      <c r="I2234" s="2"/>
      <c r="AI2234"/>
      <c r="AK2234"/>
    </row>
    <row r="2235" spans="1:37" x14ac:dyDescent="0.3">
      <c r="A2235" s="10"/>
      <c r="B2235" s="2"/>
      <c r="I2235" s="2"/>
      <c r="AI2235"/>
      <c r="AK2235"/>
    </row>
    <row r="2236" spans="1:37" x14ac:dyDescent="0.3">
      <c r="A2236" s="10"/>
      <c r="B2236" s="2"/>
      <c r="I2236" s="2"/>
      <c r="AI2236"/>
      <c r="AK2236"/>
    </row>
    <row r="2237" spans="1:37" x14ac:dyDescent="0.3">
      <c r="A2237" s="10"/>
      <c r="B2237" s="2"/>
      <c r="I2237" s="2"/>
      <c r="AI2237"/>
      <c r="AK2237"/>
    </row>
    <row r="2238" spans="1:37" x14ac:dyDescent="0.3">
      <c r="A2238" s="10"/>
      <c r="B2238" s="2"/>
      <c r="I2238" s="2"/>
      <c r="AI2238"/>
      <c r="AK2238"/>
    </row>
    <row r="2239" spans="1:37" x14ac:dyDescent="0.3">
      <c r="A2239" s="10"/>
      <c r="B2239" s="2"/>
      <c r="I2239" s="2"/>
      <c r="AI2239"/>
      <c r="AK2239"/>
    </row>
    <row r="2240" spans="1:37" x14ac:dyDescent="0.3">
      <c r="A2240" s="10"/>
      <c r="B2240" s="2"/>
      <c r="I2240" s="2"/>
      <c r="AI2240"/>
      <c r="AK2240"/>
    </row>
    <row r="2241" spans="1:37" x14ac:dyDescent="0.3">
      <c r="A2241" s="10"/>
      <c r="B2241" s="2"/>
      <c r="I2241" s="2"/>
      <c r="AI2241"/>
      <c r="AK2241"/>
    </row>
    <row r="2242" spans="1:37" x14ac:dyDescent="0.3">
      <c r="A2242" s="10"/>
      <c r="B2242" s="2"/>
      <c r="I2242" s="2"/>
      <c r="AI2242"/>
      <c r="AK2242"/>
    </row>
    <row r="2243" spans="1:37" x14ac:dyDescent="0.3">
      <c r="A2243" s="10"/>
      <c r="B2243" s="2"/>
      <c r="I2243" s="2"/>
      <c r="AI2243"/>
      <c r="AK2243"/>
    </row>
    <row r="2244" spans="1:37" x14ac:dyDescent="0.3">
      <c r="A2244" s="10"/>
      <c r="B2244" s="2"/>
      <c r="I2244" s="2"/>
      <c r="AI2244"/>
      <c r="AK2244"/>
    </row>
    <row r="2245" spans="1:37" x14ac:dyDescent="0.3">
      <c r="A2245" s="10"/>
      <c r="B2245" s="2"/>
      <c r="I2245" s="2"/>
      <c r="AI2245"/>
      <c r="AK2245"/>
    </row>
    <row r="2246" spans="1:37" x14ac:dyDescent="0.3">
      <c r="A2246" s="10"/>
      <c r="B2246" s="2"/>
      <c r="I2246" s="2"/>
      <c r="AI2246"/>
      <c r="AK2246"/>
    </row>
    <row r="2247" spans="1:37" x14ac:dyDescent="0.3">
      <c r="A2247" s="10"/>
      <c r="B2247" s="2"/>
      <c r="I2247" s="2"/>
      <c r="AI2247"/>
      <c r="AK2247"/>
    </row>
    <row r="2248" spans="1:37" x14ac:dyDescent="0.3">
      <c r="A2248" s="10"/>
      <c r="B2248" s="2"/>
      <c r="I2248" s="2"/>
      <c r="AI2248"/>
      <c r="AK2248"/>
    </row>
    <row r="2249" spans="1:37" x14ac:dyDescent="0.3">
      <c r="A2249" s="10"/>
      <c r="B2249" s="2"/>
      <c r="I2249" s="2"/>
      <c r="AI2249"/>
      <c r="AK2249"/>
    </row>
    <row r="2250" spans="1:37" x14ac:dyDescent="0.3">
      <c r="A2250" s="10"/>
      <c r="B2250" s="2"/>
      <c r="I2250" s="2"/>
      <c r="AI2250"/>
      <c r="AK2250"/>
    </row>
    <row r="2251" spans="1:37" x14ac:dyDescent="0.3">
      <c r="A2251" s="10"/>
      <c r="B2251" s="2"/>
      <c r="I2251" s="2"/>
      <c r="AI2251"/>
      <c r="AK2251"/>
    </row>
    <row r="2252" spans="1:37" x14ac:dyDescent="0.3">
      <c r="A2252" s="10"/>
      <c r="B2252" s="2"/>
      <c r="I2252" s="2"/>
      <c r="AI2252"/>
      <c r="AK2252"/>
    </row>
    <row r="2253" spans="1:37" x14ac:dyDescent="0.3">
      <c r="A2253" s="10"/>
      <c r="B2253" s="2"/>
      <c r="I2253" s="2"/>
      <c r="AI2253"/>
      <c r="AK2253"/>
    </row>
    <row r="2254" spans="1:37" x14ac:dyDescent="0.3">
      <c r="A2254" s="10"/>
      <c r="B2254" s="2"/>
      <c r="I2254" s="2"/>
      <c r="AI2254"/>
      <c r="AK2254"/>
    </row>
    <row r="2255" spans="1:37" x14ac:dyDescent="0.3">
      <c r="A2255" s="10"/>
      <c r="B2255" s="2"/>
      <c r="I2255" s="2"/>
      <c r="AI2255"/>
      <c r="AK2255"/>
    </row>
    <row r="2256" spans="1:37" x14ac:dyDescent="0.3">
      <c r="A2256" s="10"/>
      <c r="B2256" s="2"/>
      <c r="I2256" s="2"/>
      <c r="AI2256"/>
      <c r="AK2256"/>
    </row>
    <row r="2257" spans="1:37" x14ac:dyDescent="0.3">
      <c r="A2257" s="10"/>
      <c r="B2257" s="2"/>
      <c r="I2257" s="2"/>
      <c r="AI2257"/>
      <c r="AK2257"/>
    </row>
    <row r="2258" spans="1:37" x14ac:dyDescent="0.3">
      <c r="A2258" s="10"/>
      <c r="B2258" s="2"/>
      <c r="I2258" s="2"/>
      <c r="AI2258"/>
      <c r="AK2258"/>
    </row>
    <row r="2259" spans="1:37" x14ac:dyDescent="0.3">
      <c r="A2259" s="10"/>
      <c r="B2259" s="2"/>
      <c r="I2259" s="2"/>
      <c r="AI2259"/>
      <c r="AK2259"/>
    </row>
    <row r="2260" spans="1:37" x14ac:dyDescent="0.3">
      <c r="A2260" s="10"/>
      <c r="B2260" s="2"/>
      <c r="I2260" s="2"/>
      <c r="AI2260"/>
      <c r="AK2260"/>
    </row>
    <row r="2261" spans="1:37" x14ac:dyDescent="0.3">
      <c r="A2261" s="10"/>
      <c r="B2261" s="2"/>
      <c r="I2261" s="2"/>
      <c r="AI2261"/>
      <c r="AK2261"/>
    </row>
    <row r="2262" spans="1:37" x14ac:dyDescent="0.3">
      <c r="A2262" s="10"/>
      <c r="B2262" s="2"/>
      <c r="I2262" s="2"/>
      <c r="AI2262"/>
      <c r="AK2262"/>
    </row>
    <row r="2263" spans="1:37" x14ac:dyDescent="0.3">
      <c r="A2263" s="10"/>
      <c r="B2263" s="2"/>
      <c r="I2263" s="2"/>
      <c r="AI2263"/>
      <c r="AK2263"/>
    </row>
    <row r="2264" spans="1:37" x14ac:dyDescent="0.3">
      <c r="A2264" s="10"/>
      <c r="B2264" s="2"/>
      <c r="I2264" s="2"/>
      <c r="AI2264"/>
      <c r="AK2264"/>
    </row>
    <row r="2265" spans="1:37" x14ac:dyDescent="0.3">
      <c r="A2265" s="10"/>
      <c r="B2265" s="2"/>
      <c r="I2265" s="2"/>
      <c r="AI2265"/>
      <c r="AK2265"/>
    </row>
    <row r="2266" spans="1:37" x14ac:dyDescent="0.3">
      <c r="A2266" s="10"/>
      <c r="B2266" s="2"/>
      <c r="I2266" s="2"/>
      <c r="AI2266"/>
      <c r="AK2266"/>
    </row>
    <row r="2267" spans="1:37" x14ac:dyDescent="0.3">
      <c r="A2267" s="10"/>
      <c r="B2267" s="2"/>
      <c r="I2267" s="2"/>
      <c r="AI2267"/>
      <c r="AK2267"/>
    </row>
    <row r="2268" spans="1:37" x14ac:dyDescent="0.3">
      <c r="A2268" s="10"/>
      <c r="B2268" s="2"/>
      <c r="I2268" s="2"/>
      <c r="AI2268"/>
      <c r="AK2268"/>
    </row>
    <row r="2269" spans="1:37" x14ac:dyDescent="0.3">
      <c r="A2269" s="10"/>
      <c r="B2269" s="2"/>
      <c r="I2269" s="2"/>
      <c r="AI2269"/>
      <c r="AK2269"/>
    </row>
    <row r="2270" spans="1:37" x14ac:dyDescent="0.3">
      <c r="A2270" s="10"/>
      <c r="B2270" s="2"/>
      <c r="I2270" s="2"/>
      <c r="AI2270"/>
      <c r="AK2270"/>
    </row>
    <row r="2271" spans="1:37" x14ac:dyDescent="0.3">
      <c r="A2271" s="10"/>
      <c r="B2271" s="2"/>
      <c r="I2271" s="2"/>
      <c r="AI2271"/>
      <c r="AK2271"/>
    </row>
    <row r="2272" spans="1:37" x14ac:dyDescent="0.3">
      <c r="A2272" s="10"/>
      <c r="B2272" s="2"/>
      <c r="I2272" s="2"/>
      <c r="AI2272"/>
      <c r="AK2272"/>
    </row>
    <row r="2273" spans="1:37" x14ac:dyDescent="0.3">
      <c r="A2273" s="10"/>
      <c r="B2273" s="2"/>
      <c r="I2273" s="2"/>
      <c r="AI2273"/>
      <c r="AK2273"/>
    </row>
    <row r="2274" spans="1:37" x14ac:dyDescent="0.3">
      <c r="A2274" s="10"/>
      <c r="B2274" s="2"/>
      <c r="I2274" s="2"/>
      <c r="AI2274"/>
      <c r="AK2274"/>
    </row>
    <row r="2275" spans="1:37" x14ac:dyDescent="0.3">
      <c r="A2275" s="10"/>
      <c r="B2275" s="2"/>
      <c r="I2275" s="2"/>
      <c r="AI2275"/>
      <c r="AK2275"/>
    </row>
    <row r="2276" spans="1:37" x14ac:dyDescent="0.3">
      <c r="A2276" s="10"/>
      <c r="B2276" s="2"/>
      <c r="I2276" s="2"/>
      <c r="AI2276"/>
      <c r="AK2276"/>
    </row>
    <row r="2277" spans="1:37" x14ac:dyDescent="0.3">
      <c r="A2277" s="10"/>
      <c r="B2277" s="2"/>
      <c r="I2277" s="2"/>
      <c r="AI2277"/>
      <c r="AK2277"/>
    </row>
    <row r="2278" spans="1:37" x14ac:dyDescent="0.3">
      <c r="A2278" s="10"/>
      <c r="B2278" s="2"/>
      <c r="I2278" s="2"/>
      <c r="AI2278"/>
      <c r="AK2278"/>
    </row>
    <row r="2279" spans="1:37" x14ac:dyDescent="0.3">
      <c r="A2279" s="10"/>
      <c r="B2279" s="2"/>
      <c r="I2279" s="2"/>
      <c r="AI2279"/>
      <c r="AK2279"/>
    </row>
    <row r="2280" spans="1:37" x14ac:dyDescent="0.3">
      <c r="A2280" s="10"/>
      <c r="B2280" s="2"/>
      <c r="I2280" s="2"/>
      <c r="AI2280"/>
      <c r="AK2280"/>
    </row>
    <row r="2281" spans="1:37" x14ac:dyDescent="0.3">
      <c r="A2281" s="10"/>
      <c r="B2281" s="2"/>
      <c r="I2281" s="2"/>
      <c r="AI2281"/>
      <c r="AK2281"/>
    </row>
    <row r="2282" spans="1:37" x14ac:dyDescent="0.3">
      <c r="A2282" s="10"/>
      <c r="B2282" s="2"/>
      <c r="I2282" s="2"/>
      <c r="AI2282"/>
      <c r="AK2282"/>
    </row>
    <row r="2283" spans="1:37" x14ac:dyDescent="0.3">
      <c r="A2283" s="10"/>
      <c r="B2283" s="2"/>
      <c r="I2283" s="2"/>
      <c r="AI2283"/>
      <c r="AK2283"/>
    </row>
    <row r="2284" spans="1:37" x14ac:dyDescent="0.3">
      <c r="A2284" s="10"/>
      <c r="B2284" s="2"/>
      <c r="I2284" s="2"/>
      <c r="AI2284"/>
      <c r="AK2284"/>
    </row>
    <row r="2285" spans="1:37" x14ac:dyDescent="0.3">
      <c r="A2285" s="10"/>
      <c r="B2285" s="2"/>
      <c r="I2285" s="2"/>
      <c r="AI2285"/>
      <c r="AK2285"/>
    </row>
    <row r="2286" spans="1:37" x14ac:dyDescent="0.3">
      <c r="A2286" s="10"/>
      <c r="B2286" s="2"/>
      <c r="I2286" s="2"/>
      <c r="AI2286"/>
      <c r="AK2286"/>
    </row>
    <row r="2287" spans="1:37" x14ac:dyDescent="0.3">
      <c r="A2287" s="10"/>
      <c r="B2287" s="2"/>
      <c r="I2287" s="2"/>
      <c r="AI2287"/>
      <c r="AK2287"/>
    </row>
    <row r="2288" spans="1:37" x14ac:dyDescent="0.3">
      <c r="A2288" s="10"/>
      <c r="B2288" s="2"/>
      <c r="I2288" s="2"/>
      <c r="AI2288"/>
      <c r="AK2288"/>
    </row>
    <row r="2289" spans="1:37" x14ac:dyDescent="0.3">
      <c r="A2289" s="10"/>
      <c r="B2289" s="2"/>
      <c r="I2289" s="2"/>
      <c r="AI2289"/>
      <c r="AK2289"/>
    </row>
    <row r="2290" spans="1:37" x14ac:dyDescent="0.3">
      <c r="A2290" s="10"/>
      <c r="B2290" s="2"/>
      <c r="I2290" s="2"/>
      <c r="AI2290"/>
      <c r="AK2290"/>
    </row>
    <row r="2291" spans="1:37" x14ac:dyDescent="0.3">
      <c r="A2291" s="10"/>
      <c r="B2291" s="2"/>
      <c r="I2291" s="2"/>
      <c r="AI2291"/>
      <c r="AK2291"/>
    </row>
    <row r="2292" spans="1:37" x14ac:dyDescent="0.3">
      <c r="A2292" s="10"/>
      <c r="B2292" s="2"/>
      <c r="I2292" s="2"/>
      <c r="AI2292"/>
      <c r="AK2292"/>
    </row>
    <row r="2293" spans="1:37" x14ac:dyDescent="0.3">
      <c r="A2293" s="10"/>
      <c r="B2293" s="2"/>
      <c r="I2293" s="2"/>
      <c r="AI2293"/>
      <c r="AK2293"/>
    </row>
    <row r="2294" spans="1:37" x14ac:dyDescent="0.3">
      <c r="A2294" s="10"/>
      <c r="B2294" s="2"/>
      <c r="I2294" s="2"/>
      <c r="AI2294"/>
      <c r="AK2294"/>
    </row>
    <row r="2295" spans="1:37" x14ac:dyDescent="0.3">
      <c r="A2295" s="10"/>
      <c r="B2295" s="2"/>
      <c r="I2295" s="2"/>
      <c r="AI2295"/>
      <c r="AK2295"/>
    </row>
    <row r="2296" spans="1:37" x14ac:dyDescent="0.3">
      <c r="A2296" s="10"/>
      <c r="B2296" s="2"/>
      <c r="I2296" s="2"/>
      <c r="AI2296"/>
      <c r="AK2296"/>
    </row>
    <row r="2297" spans="1:37" x14ac:dyDescent="0.3">
      <c r="A2297" s="10"/>
      <c r="B2297" s="2"/>
      <c r="I2297" s="2"/>
      <c r="AI2297"/>
      <c r="AK2297"/>
    </row>
    <row r="2298" spans="1:37" x14ac:dyDescent="0.3">
      <c r="A2298" s="10"/>
      <c r="B2298" s="2"/>
      <c r="I2298" s="2"/>
      <c r="AI2298"/>
      <c r="AK2298"/>
    </row>
    <row r="2299" spans="1:37" x14ac:dyDescent="0.3">
      <c r="A2299" s="10"/>
      <c r="B2299" s="2"/>
      <c r="I2299" s="2"/>
      <c r="AI2299"/>
      <c r="AK2299"/>
    </row>
    <row r="2300" spans="1:37" x14ac:dyDescent="0.3">
      <c r="A2300" s="10"/>
      <c r="B2300" s="2"/>
      <c r="I2300" s="2"/>
      <c r="AI2300"/>
      <c r="AK2300"/>
    </row>
    <row r="2301" spans="1:37" x14ac:dyDescent="0.3">
      <c r="A2301" s="10"/>
      <c r="B2301" s="2"/>
      <c r="I2301" s="2"/>
      <c r="AI2301"/>
      <c r="AK2301"/>
    </row>
    <row r="2302" spans="1:37" x14ac:dyDescent="0.3">
      <c r="A2302" s="10"/>
      <c r="B2302" s="2"/>
      <c r="I2302" s="2"/>
      <c r="AI2302"/>
      <c r="AK2302"/>
    </row>
    <row r="2303" spans="1:37" x14ac:dyDescent="0.3">
      <c r="A2303" s="10"/>
      <c r="B2303" s="2"/>
      <c r="I2303" s="2"/>
      <c r="AI2303"/>
      <c r="AK2303"/>
    </row>
    <row r="2304" spans="1:37" x14ac:dyDescent="0.3">
      <c r="A2304" s="10"/>
      <c r="B2304" s="2"/>
      <c r="I2304" s="2"/>
      <c r="AI2304"/>
      <c r="AK2304"/>
    </row>
    <row r="2305" spans="1:37" x14ac:dyDescent="0.3">
      <c r="A2305" s="10"/>
      <c r="B2305" s="2"/>
      <c r="I2305" s="2"/>
      <c r="AI2305"/>
      <c r="AK2305"/>
    </row>
    <row r="2306" spans="1:37" x14ac:dyDescent="0.3">
      <c r="A2306" s="10"/>
      <c r="B2306" s="2"/>
      <c r="I2306" s="2"/>
      <c r="AI2306"/>
      <c r="AK2306"/>
    </row>
    <row r="2307" spans="1:37" x14ac:dyDescent="0.3">
      <c r="A2307" s="10"/>
      <c r="B2307" s="2"/>
      <c r="I2307" s="2"/>
      <c r="AI2307"/>
      <c r="AK2307"/>
    </row>
    <row r="2308" spans="1:37" x14ac:dyDescent="0.3">
      <c r="A2308" s="10"/>
      <c r="B2308" s="2"/>
      <c r="I2308" s="2"/>
      <c r="AI2308"/>
      <c r="AK2308"/>
    </row>
    <row r="2309" spans="1:37" x14ac:dyDescent="0.3">
      <c r="A2309" s="10"/>
      <c r="B2309" s="2"/>
      <c r="I2309" s="2"/>
      <c r="AI2309"/>
      <c r="AK2309"/>
    </row>
    <row r="2310" spans="1:37" x14ac:dyDescent="0.3">
      <c r="A2310" s="10"/>
      <c r="B2310" s="2"/>
      <c r="I2310" s="2"/>
      <c r="AI2310"/>
      <c r="AK2310"/>
    </row>
    <row r="2311" spans="1:37" x14ac:dyDescent="0.3">
      <c r="A2311" s="10"/>
      <c r="B2311" s="2"/>
      <c r="I2311" s="2"/>
      <c r="AI2311"/>
      <c r="AK2311"/>
    </row>
    <row r="2312" spans="1:37" x14ac:dyDescent="0.3">
      <c r="A2312" s="10"/>
      <c r="B2312" s="2"/>
      <c r="I2312" s="2"/>
      <c r="AI2312"/>
      <c r="AK2312"/>
    </row>
    <row r="2313" spans="1:37" x14ac:dyDescent="0.3">
      <c r="A2313" s="10"/>
      <c r="B2313" s="2"/>
      <c r="I2313" s="2"/>
      <c r="AI2313"/>
      <c r="AK2313"/>
    </row>
    <row r="2314" spans="1:37" x14ac:dyDescent="0.3">
      <c r="A2314" s="10"/>
      <c r="B2314" s="2"/>
      <c r="I2314" s="2"/>
      <c r="AI2314"/>
      <c r="AK2314"/>
    </row>
    <row r="2315" spans="1:37" x14ac:dyDescent="0.3">
      <c r="A2315" s="10"/>
      <c r="B2315" s="2"/>
      <c r="I2315" s="2"/>
      <c r="AI2315"/>
      <c r="AK2315"/>
    </row>
    <row r="2316" spans="1:37" x14ac:dyDescent="0.3">
      <c r="A2316" s="10"/>
      <c r="B2316" s="2"/>
      <c r="I2316" s="2"/>
      <c r="AI2316"/>
      <c r="AK2316"/>
    </row>
    <row r="2317" spans="1:37" x14ac:dyDescent="0.3">
      <c r="A2317" s="10"/>
      <c r="B2317" s="2"/>
      <c r="I2317" s="2"/>
      <c r="AI2317"/>
      <c r="AK2317"/>
    </row>
    <row r="2318" spans="1:37" x14ac:dyDescent="0.3">
      <c r="A2318" s="10"/>
      <c r="B2318" s="2"/>
      <c r="I2318" s="2"/>
      <c r="AI2318"/>
      <c r="AK2318"/>
    </row>
    <row r="2319" spans="1:37" x14ac:dyDescent="0.3">
      <c r="A2319" s="10"/>
      <c r="B2319" s="2"/>
      <c r="I2319" s="2"/>
      <c r="AI2319"/>
      <c r="AK2319"/>
    </row>
    <row r="2320" spans="1:37" x14ac:dyDescent="0.3">
      <c r="A2320" s="10"/>
      <c r="B2320" s="2"/>
      <c r="I2320" s="2"/>
      <c r="AI2320"/>
      <c r="AK2320"/>
    </row>
    <row r="2321" spans="1:37" x14ac:dyDescent="0.3">
      <c r="A2321" s="10"/>
      <c r="B2321" s="2"/>
      <c r="I2321" s="2"/>
      <c r="AI2321"/>
      <c r="AK2321"/>
    </row>
    <row r="2322" spans="1:37" x14ac:dyDescent="0.3">
      <c r="A2322" s="10"/>
      <c r="B2322" s="2"/>
      <c r="I2322" s="2"/>
      <c r="AI2322"/>
      <c r="AK2322"/>
    </row>
    <row r="2323" spans="1:37" x14ac:dyDescent="0.3">
      <c r="A2323" s="10"/>
      <c r="B2323" s="2"/>
      <c r="I2323" s="2"/>
      <c r="AI2323"/>
      <c r="AK2323"/>
    </row>
    <row r="2324" spans="1:37" x14ac:dyDescent="0.3">
      <c r="A2324" s="10"/>
      <c r="B2324" s="2"/>
      <c r="I2324" s="2"/>
      <c r="AI2324"/>
      <c r="AK2324"/>
    </row>
    <row r="2325" spans="1:37" x14ac:dyDescent="0.3">
      <c r="A2325" s="10"/>
      <c r="B2325" s="2"/>
      <c r="I2325" s="2"/>
      <c r="AI2325"/>
      <c r="AK2325"/>
    </row>
    <row r="2326" spans="1:37" x14ac:dyDescent="0.3">
      <c r="A2326" s="10"/>
      <c r="B2326" s="2"/>
      <c r="I2326" s="2"/>
      <c r="AI2326"/>
      <c r="AK2326"/>
    </row>
    <row r="2327" spans="1:37" x14ac:dyDescent="0.3">
      <c r="A2327" s="10"/>
      <c r="B2327" s="2"/>
      <c r="I2327" s="2"/>
      <c r="AI2327"/>
      <c r="AK2327"/>
    </row>
    <row r="2328" spans="1:37" x14ac:dyDescent="0.3">
      <c r="A2328" s="10"/>
      <c r="B2328" s="2"/>
      <c r="I2328" s="2"/>
      <c r="AI2328"/>
      <c r="AK2328"/>
    </row>
    <row r="2329" spans="1:37" x14ac:dyDescent="0.3">
      <c r="A2329" s="10"/>
      <c r="B2329" s="2"/>
      <c r="I2329" s="2"/>
      <c r="AI2329"/>
      <c r="AK2329"/>
    </row>
    <row r="2330" spans="1:37" x14ac:dyDescent="0.3">
      <c r="A2330" s="10"/>
      <c r="B2330" s="2"/>
      <c r="I2330" s="2"/>
      <c r="AI2330"/>
      <c r="AK2330"/>
    </row>
    <row r="2331" spans="1:37" x14ac:dyDescent="0.3">
      <c r="A2331" s="10"/>
      <c r="B2331" s="2"/>
      <c r="I2331" s="2"/>
      <c r="AI2331"/>
      <c r="AK2331"/>
    </row>
    <row r="2332" spans="1:37" x14ac:dyDescent="0.3">
      <c r="A2332" s="10"/>
      <c r="B2332" s="2"/>
      <c r="I2332" s="2"/>
      <c r="AI2332"/>
      <c r="AK2332"/>
    </row>
    <row r="2333" spans="1:37" x14ac:dyDescent="0.3">
      <c r="A2333" s="10"/>
      <c r="B2333" s="2"/>
      <c r="I2333" s="2"/>
      <c r="AI2333"/>
      <c r="AK2333"/>
    </row>
    <row r="2334" spans="1:37" x14ac:dyDescent="0.3">
      <c r="A2334" s="10"/>
      <c r="B2334" s="2"/>
      <c r="I2334" s="2"/>
      <c r="AI2334"/>
      <c r="AK2334"/>
    </row>
    <row r="2335" spans="1:37" x14ac:dyDescent="0.3">
      <c r="A2335" s="10"/>
      <c r="B2335" s="2"/>
      <c r="I2335" s="2"/>
      <c r="AI2335"/>
      <c r="AK2335"/>
    </row>
    <row r="2336" spans="1:37" x14ac:dyDescent="0.3">
      <c r="A2336" s="10"/>
      <c r="B2336" s="2"/>
      <c r="I2336" s="2"/>
      <c r="AI2336"/>
      <c r="AK2336"/>
    </row>
    <row r="2337" spans="1:37" x14ac:dyDescent="0.3">
      <c r="A2337" s="10"/>
      <c r="B2337" s="2"/>
      <c r="I2337" s="2"/>
      <c r="AI2337"/>
      <c r="AK2337"/>
    </row>
    <row r="2338" spans="1:37" x14ac:dyDescent="0.3">
      <c r="A2338" s="10"/>
      <c r="B2338" s="2"/>
      <c r="I2338" s="2"/>
      <c r="AI2338"/>
      <c r="AK2338"/>
    </row>
    <row r="2339" spans="1:37" x14ac:dyDescent="0.3">
      <c r="A2339" s="10"/>
      <c r="B2339" s="2"/>
      <c r="I2339" s="2"/>
      <c r="AI2339"/>
      <c r="AK2339"/>
    </row>
    <row r="2340" spans="1:37" x14ac:dyDescent="0.3">
      <c r="A2340" s="10"/>
      <c r="B2340" s="2"/>
      <c r="I2340" s="2"/>
      <c r="AI2340"/>
      <c r="AK2340"/>
    </row>
    <row r="2341" spans="1:37" x14ac:dyDescent="0.3">
      <c r="A2341" s="10"/>
      <c r="B2341" s="2"/>
      <c r="I2341" s="2"/>
      <c r="AI2341"/>
      <c r="AK2341"/>
    </row>
    <row r="2342" spans="1:37" x14ac:dyDescent="0.3">
      <c r="A2342" s="10"/>
      <c r="B2342" s="2"/>
      <c r="I2342" s="2"/>
      <c r="AI2342"/>
      <c r="AK2342"/>
    </row>
    <row r="2343" spans="1:37" x14ac:dyDescent="0.3">
      <c r="A2343" s="10"/>
      <c r="B2343" s="2"/>
      <c r="I2343" s="2"/>
      <c r="AI2343"/>
      <c r="AK2343"/>
    </row>
    <row r="2344" spans="1:37" x14ac:dyDescent="0.3">
      <c r="A2344" s="10"/>
      <c r="B2344" s="2"/>
      <c r="I2344" s="2"/>
      <c r="AI2344"/>
      <c r="AK2344"/>
    </row>
    <row r="2345" spans="1:37" x14ac:dyDescent="0.3">
      <c r="A2345" s="10"/>
      <c r="B2345" s="2"/>
      <c r="I2345" s="2"/>
      <c r="AI2345"/>
      <c r="AK2345"/>
    </row>
    <row r="2346" spans="1:37" x14ac:dyDescent="0.3">
      <c r="A2346" s="10"/>
      <c r="B2346" s="2"/>
      <c r="I2346" s="2"/>
      <c r="AI2346"/>
      <c r="AK2346"/>
    </row>
    <row r="2347" spans="1:37" x14ac:dyDescent="0.3">
      <c r="A2347" s="10"/>
      <c r="B2347" s="2"/>
      <c r="I2347" s="2"/>
      <c r="AI2347"/>
      <c r="AK2347"/>
    </row>
    <row r="2348" spans="1:37" x14ac:dyDescent="0.3">
      <c r="A2348" s="10"/>
      <c r="B2348" s="2"/>
      <c r="I2348" s="2"/>
      <c r="AI2348"/>
      <c r="AK2348"/>
    </row>
    <row r="2349" spans="1:37" x14ac:dyDescent="0.3">
      <c r="A2349" s="10"/>
      <c r="B2349" s="2"/>
      <c r="I2349" s="2"/>
      <c r="AI2349"/>
      <c r="AK2349"/>
    </row>
    <row r="2350" spans="1:37" x14ac:dyDescent="0.3">
      <c r="A2350" s="10"/>
      <c r="B2350" s="2"/>
      <c r="I2350" s="2"/>
      <c r="AI2350"/>
      <c r="AK2350"/>
    </row>
    <row r="2351" spans="1:37" x14ac:dyDescent="0.3">
      <c r="A2351" s="10"/>
      <c r="B2351" s="2"/>
      <c r="I2351" s="2"/>
      <c r="AI2351"/>
      <c r="AK2351"/>
    </row>
    <row r="2352" spans="1:37" x14ac:dyDescent="0.3">
      <c r="A2352" s="10"/>
      <c r="B2352" s="2"/>
      <c r="I2352" s="2"/>
      <c r="AI2352"/>
      <c r="AK2352"/>
    </row>
    <row r="2353" spans="1:37" x14ac:dyDescent="0.3">
      <c r="A2353" s="10"/>
      <c r="B2353" s="2"/>
      <c r="I2353" s="2"/>
      <c r="AI2353"/>
      <c r="AK2353"/>
    </row>
    <row r="2354" spans="1:37" x14ac:dyDescent="0.3">
      <c r="A2354" s="10"/>
      <c r="B2354" s="2"/>
      <c r="I2354" s="2"/>
      <c r="AI2354"/>
      <c r="AK2354"/>
    </row>
    <row r="2355" spans="1:37" x14ac:dyDescent="0.3">
      <c r="A2355" s="10"/>
      <c r="B2355" s="2"/>
      <c r="I2355" s="2"/>
      <c r="AI2355"/>
      <c r="AK2355"/>
    </row>
    <row r="2356" spans="1:37" x14ac:dyDescent="0.3">
      <c r="A2356" s="10"/>
      <c r="B2356" s="2"/>
      <c r="I2356" s="2"/>
      <c r="AI2356"/>
      <c r="AK2356"/>
    </row>
    <row r="2357" spans="1:37" x14ac:dyDescent="0.3">
      <c r="A2357" s="10"/>
      <c r="B2357" s="2"/>
      <c r="I2357" s="2"/>
      <c r="AI2357"/>
      <c r="AK2357"/>
    </row>
    <row r="2358" spans="1:37" x14ac:dyDescent="0.3">
      <c r="A2358" s="10"/>
      <c r="B2358" s="2"/>
      <c r="I2358" s="2"/>
      <c r="AI2358"/>
      <c r="AK2358"/>
    </row>
    <row r="2359" spans="1:37" x14ac:dyDescent="0.3">
      <c r="A2359" s="10"/>
      <c r="B2359" s="2"/>
      <c r="I2359" s="2"/>
      <c r="AI2359"/>
      <c r="AK2359"/>
    </row>
    <row r="2360" spans="1:37" x14ac:dyDescent="0.3">
      <c r="A2360" s="10"/>
      <c r="B2360" s="2"/>
      <c r="I2360" s="2"/>
      <c r="AI2360"/>
      <c r="AK2360"/>
    </row>
    <row r="2361" spans="1:37" x14ac:dyDescent="0.3">
      <c r="A2361" s="10"/>
      <c r="B2361" s="2"/>
      <c r="I2361" s="2"/>
      <c r="AI2361"/>
      <c r="AK2361"/>
    </row>
    <row r="2362" spans="1:37" x14ac:dyDescent="0.3">
      <c r="A2362" s="10"/>
      <c r="B2362" s="2"/>
      <c r="I2362" s="2"/>
      <c r="AI2362"/>
      <c r="AK2362"/>
    </row>
    <row r="2363" spans="1:37" x14ac:dyDescent="0.3">
      <c r="A2363" s="10"/>
      <c r="B2363" s="2"/>
      <c r="I2363" s="2"/>
      <c r="AI2363"/>
      <c r="AK2363"/>
    </row>
    <row r="2364" spans="1:37" x14ac:dyDescent="0.3">
      <c r="A2364" s="10"/>
      <c r="B2364" s="2"/>
      <c r="I2364" s="2"/>
      <c r="AI2364"/>
      <c r="AK2364"/>
    </row>
    <row r="2365" spans="1:37" x14ac:dyDescent="0.3">
      <c r="A2365" s="10"/>
      <c r="B2365" s="2"/>
      <c r="I2365" s="2"/>
      <c r="AI2365"/>
      <c r="AK2365"/>
    </row>
    <row r="2366" spans="1:37" x14ac:dyDescent="0.3">
      <c r="A2366" s="10"/>
      <c r="B2366" s="2"/>
      <c r="I2366" s="2"/>
      <c r="AI2366"/>
      <c r="AK2366"/>
    </row>
    <row r="2367" spans="1:37" x14ac:dyDescent="0.3">
      <c r="A2367" s="10"/>
      <c r="B2367" s="2"/>
      <c r="I2367" s="2"/>
      <c r="AI2367"/>
      <c r="AK2367"/>
    </row>
    <row r="2368" spans="1:37" x14ac:dyDescent="0.3">
      <c r="A2368" s="10"/>
      <c r="B2368" s="2"/>
      <c r="I2368" s="2"/>
      <c r="AI2368"/>
      <c r="AK2368"/>
    </row>
    <row r="2369" spans="1:37" x14ac:dyDescent="0.3">
      <c r="A2369" s="10"/>
      <c r="B2369" s="2"/>
      <c r="I2369" s="2"/>
      <c r="AI2369"/>
      <c r="AK2369"/>
    </row>
    <row r="2370" spans="1:37" x14ac:dyDescent="0.3">
      <c r="A2370" s="10"/>
      <c r="B2370" s="2"/>
      <c r="I2370" s="2"/>
      <c r="AI2370"/>
      <c r="AK2370"/>
    </row>
    <row r="2371" spans="1:37" x14ac:dyDescent="0.3">
      <c r="A2371" s="10"/>
      <c r="B2371" s="2"/>
      <c r="I2371" s="2"/>
      <c r="AI2371"/>
      <c r="AK2371"/>
    </row>
    <row r="2372" spans="1:37" x14ac:dyDescent="0.3">
      <c r="A2372" s="10"/>
      <c r="B2372" s="2"/>
      <c r="I2372" s="2"/>
      <c r="AI2372"/>
      <c r="AK2372"/>
    </row>
    <row r="2373" spans="1:37" x14ac:dyDescent="0.3">
      <c r="A2373" s="10"/>
      <c r="B2373" s="2"/>
      <c r="I2373" s="2"/>
      <c r="AI2373"/>
      <c r="AK2373"/>
    </row>
    <row r="2374" spans="1:37" x14ac:dyDescent="0.3">
      <c r="A2374" s="10"/>
      <c r="B2374" s="2"/>
      <c r="I2374" s="2"/>
      <c r="AI2374"/>
      <c r="AK2374"/>
    </row>
    <row r="2375" spans="1:37" x14ac:dyDescent="0.3">
      <c r="A2375" s="10"/>
      <c r="B2375" s="2"/>
      <c r="I2375" s="2"/>
      <c r="AI2375"/>
      <c r="AK2375"/>
    </row>
    <row r="2376" spans="1:37" x14ac:dyDescent="0.3">
      <c r="A2376" s="10"/>
      <c r="B2376" s="2"/>
      <c r="I2376" s="2"/>
      <c r="AI2376"/>
      <c r="AK2376"/>
    </row>
    <row r="2377" spans="1:37" x14ac:dyDescent="0.3">
      <c r="A2377" s="10"/>
      <c r="B2377" s="2"/>
      <c r="I2377" s="2"/>
      <c r="AI2377"/>
      <c r="AK2377"/>
    </row>
    <row r="2378" spans="1:37" x14ac:dyDescent="0.3">
      <c r="A2378" s="10"/>
      <c r="B2378" s="2"/>
      <c r="I2378" s="2"/>
      <c r="AI2378"/>
      <c r="AK2378"/>
    </row>
    <row r="2379" spans="1:37" x14ac:dyDescent="0.3">
      <c r="A2379" s="10"/>
      <c r="B2379" s="2"/>
      <c r="I2379" s="2"/>
      <c r="AI2379"/>
      <c r="AK2379"/>
    </row>
    <row r="2380" spans="1:37" x14ac:dyDescent="0.3">
      <c r="A2380" s="10"/>
      <c r="B2380" s="2"/>
      <c r="I2380" s="2"/>
      <c r="AI2380"/>
      <c r="AK2380"/>
    </row>
    <row r="2381" spans="1:37" x14ac:dyDescent="0.3">
      <c r="A2381" s="10"/>
      <c r="B2381" s="2"/>
      <c r="I2381" s="2"/>
      <c r="AI2381"/>
      <c r="AK2381"/>
    </row>
    <row r="2382" spans="1:37" x14ac:dyDescent="0.3">
      <c r="A2382" s="10"/>
      <c r="B2382" s="2"/>
      <c r="I2382" s="2"/>
      <c r="AI2382"/>
      <c r="AK2382"/>
    </row>
    <row r="2383" spans="1:37" x14ac:dyDescent="0.3">
      <c r="A2383" s="10"/>
      <c r="B2383" s="2"/>
      <c r="I2383" s="2"/>
      <c r="AI2383"/>
      <c r="AK2383"/>
    </row>
    <row r="2384" spans="1:37" x14ac:dyDescent="0.3">
      <c r="A2384" s="10"/>
      <c r="B2384" s="2"/>
      <c r="I2384" s="2"/>
      <c r="AI2384"/>
      <c r="AK2384"/>
    </row>
    <row r="2385" spans="1:37" x14ac:dyDescent="0.3">
      <c r="A2385" s="10"/>
      <c r="B2385" s="2"/>
      <c r="I2385" s="2"/>
      <c r="AI2385"/>
      <c r="AK2385"/>
    </row>
    <row r="2386" spans="1:37" x14ac:dyDescent="0.3">
      <c r="A2386" s="10"/>
      <c r="B2386" s="2"/>
      <c r="I2386" s="2"/>
      <c r="AI2386"/>
      <c r="AK2386"/>
    </row>
    <row r="2387" spans="1:37" x14ac:dyDescent="0.3">
      <c r="A2387" s="10"/>
      <c r="B2387" s="2"/>
      <c r="I2387" s="2"/>
      <c r="AI2387"/>
      <c r="AK2387"/>
    </row>
    <row r="2388" spans="1:37" x14ac:dyDescent="0.3">
      <c r="A2388" s="10"/>
      <c r="B2388" s="2"/>
      <c r="I2388" s="2"/>
      <c r="AI2388"/>
      <c r="AK2388"/>
    </row>
    <row r="2389" spans="1:37" x14ac:dyDescent="0.3">
      <c r="A2389" s="10"/>
      <c r="B2389" s="2"/>
      <c r="I2389" s="2"/>
      <c r="AI2389"/>
      <c r="AK2389"/>
    </row>
    <row r="2390" spans="1:37" x14ac:dyDescent="0.3">
      <c r="A2390" s="10"/>
      <c r="B2390" s="2"/>
      <c r="I2390" s="2"/>
      <c r="AI2390"/>
      <c r="AK2390"/>
    </row>
    <row r="2391" spans="1:37" x14ac:dyDescent="0.3">
      <c r="A2391" s="10"/>
      <c r="B2391" s="2"/>
      <c r="I2391" s="2"/>
      <c r="AI2391"/>
      <c r="AK2391"/>
    </row>
    <row r="2392" spans="1:37" x14ac:dyDescent="0.3">
      <c r="A2392" s="10"/>
      <c r="B2392" s="2"/>
      <c r="I2392" s="2"/>
      <c r="AI2392"/>
      <c r="AK2392"/>
    </row>
    <row r="2393" spans="1:37" x14ac:dyDescent="0.3">
      <c r="A2393" s="10"/>
      <c r="B2393" s="2"/>
      <c r="I2393" s="2"/>
      <c r="AI2393"/>
      <c r="AK2393"/>
    </row>
    <row r="2394" spans="1:37" x14ac:dyDescent="0.3">
      <c r="A2394" s="10"/>
      <c r="B2394" s="2"/>
      <c r="I2394" s="2"/>
      <c r="AI2394"/>
      <c r="AK2394"/>
    </row>
    <row r="2395" spans="1:37" x14ac:dyDescent="0.3">
      <c r="A2395" s="10"/>
      <c r="B2395" s="2"/>
      <c r="I2395" s="2"/>
      <c r="AI2395"/>
      <c r="AK2395"/>
    </row>
    <row r="2396" spans="1:37" x14ac:dyDescent="0.3">
      <c r="A2396" s="10"/>
      <c r="B2396" s="2"/>
      <c r="I2396" s="2"/>
      <c r="AI2396"/>
      <c r="AK2396"/>
    </row>
    <row r="2397" spans="1:37" x14ac:dyDescent="0.3">
      <c r="A2397" s="10"/>
      <c r="B2397" s="2"/>
      <c r="I2397" s="2"/>
      <c r="AI2397"/>
      <c r="AK2397"/>
    </row>
    <row r="2398" spans="1:37" x14ac:dyDescent="0.3">
      <c r="A2398" s="10"/>
      <c r="B2398" s="2"/>
      <c r="I2398" s="2"/>
      <c r="AI2398"/>
      <c r="AK2398"/>
    </row>
    <row r="2399" spans="1:37" x14ac:dyDescent="0.3">
      <c r="A2399" s="10"/>
      <c r="B2399" s="2"/>
      <c r="I2399" s="2"/>
      <c r="AI2399"/>
      <c r="AK2399"/>
    </row>
    <row r="2400" spans="1:37" x14ac:dyDescent="0.3">
      <c r="A2400" s="10"/>
      <c r="B2400" s="2"/>
      <c r="I2400" s="2"/>
      <c r="AI2400"/>
      <c r="AK2400"/>
    </row>
    <row r="2401" spans="1:37" x14ac:dyDescent="0.3">
      <c r="A2401" s="10"/>
      <c r="B2401" s="2"/>
      <c r="I2401" s="2"/>
      <c r="AI2401"/>
      <c r="AK2401"/>
    </row>
    <row r="2402" spans="1:37" x14ac:dyDescent="0.3">
      <c r="A2402" s="10"/>
      <c r="B2402" s="2"/>
      <c r="I2402" s="2"/>
      <c r="AI2402"/>
      <c r="AK2402"/>
    </row>
    <row r="2403" spans="1:37" x14ac:dyDescent="0.3">
      <c r="A2403" s="10"/>
      <c r="B2403" s="2"/>
      <c r="I2403" s="2"/>
      <c r="AI2403"/>
      <c r="AK2403"/>
    </row>
    <row r="2404" spans="1:37" x14ac:dyDescent="0.3">
      <c r="A2404" s="10"/>
      <c r="B2404" s="2"/>
      <c r="I2404" s="2"/>
      <c r="AI2404"/>
      <c r="AK2404"/>
    </row>
    <row r="2405" spans="1:37" x14ac:dyDescent="0.3">
      <c r="A2405" s="10"/>
      <c r="B2405" s="2"/>
      <c r="I2405" s="2"/>
      <c r="AI2405"/>
      <c r="AK2405"/>
    </row>
    <row r="2406" spans="1:37" x14ac:dyDescent="0.3">
      <c r="A2406" s="10"/>
      <c r="B2406" s="2"/>
      <c r="I2406" s="2"/>
      <c r="AI2406"/>
      <c r="AK2406"/>
    </row>
    <row r="2407" spans="1:37" x14ac:dyDescent="0.3">
      <c r="A2407" s="10"/>
      <c r="B2407" s="2"/>
      <c r="I2407" s="2"/>
      <c r="AI2407"/>
      <c r="AK2407"/>
    </row>
    <row r="2408" spans="1:37" x14ac:dyDescent="0.3">
      <c r="A2408" s="10"/>
      <c r="B2408" s="2"/>
      <c r="I2408" s="2"/>
      <c r="AI2408"/>
      <c r="AK2408"/>
    </row>
    <row r="2409" spans="1:37" x14ac:dyDescent="0.3">
      <c r="A2409" s="10"/>
      <c r="B2409" s="2"/>
      <c r="I2409" s="2"/>
      <c r="AI2409"/>
      <c r="AK2409"/>
    </row>
    <row r="2410" spans="1:37" x14ac:dyDescent="0.3">
      <c r="A2410" s="10"/>
      <c r="B2410" s="2"/>
      <c r="I2410" s="2"/>
      <c r="AI2410"/>
      <c r="AK2410"/>
    </row>
    <row r="2411" spans="1:37" x14ac:dyDescent="0.3">
      <c r="A2411" s="10"/>
      <c r="B2411" s="2"/>
      <c r="I2411" s="2"/>
      <c r="AI2411"/>
      <c r="AK2411"/>
    </row>
    <row r="2412" spans="1:37" x14ac:dyDescent="0.3">
      <c r="A2412" s="10"/>
      <c r="B2412" s="2"/>
      <c r="I2412" s="2"/>
      <c r="AI2412"/>
      <c r="AK2412"/>
    </row>
    <row r="2413" spans="1:37" x14ac:dyDescent="0.3">
      <c r="A2413" s="10"/>
      <c r="B2413" s="2"/>
      <c r="I2413" s="2"/>
      <c r="AI2413"/>
      <c r="AK2413"/>
    </row>
    <row r="2414" spans="1:37" x14ac:dyDescent="0.3">
      <c r="A2414" s="10"/>
      <c r="B2414" s="2"/>
      <c r="I2414" s="2"/>
      <c r="AI2414"/>
      <c r="AK2414"/>
    </row>
    <row r="2415" spans="1:37" x14ac:dyDescent="0.3">
      <c r="A2415" s="10"/>
      <c r="B2415" s="2"/>
      <c r="I2415" s="2"/>
      <c r="AI2415"/>
      <c r="AK2415"/>
    </row>
    <row r="2416" spans="1:37" x14ac:dyDescent="0.3">
      <c r="A2416" s="10"/>
      <c r="B2416" s="2"/>
      <c r="I2416" s="2"/>
      <c r="AI2416"/>
      <c r="AK2416"/>
    </row>
    <row r="2417" spans="1:37" x14ac:dyDescent="0.3">
      <c r="A2417" s="10"/>
      <c r="B2417" s="2"/>
      <c r="I2417" s="2"/>
      <c r="AI2417"/>
      <c r="AK2417"/>
    </row>
    <row r="2418" spans="1:37" x14ac:dyDescent="0.3">
      <c r="A2418" s="10"/>
      <c r="B2418" s="2"/>
      <c r="I2418" s="2"/>
      <c r="AI2418"/>
      <c r="AK2418"/>
    </row>
    <row r="2419" spans="1:37" x14ac:dyDescent="0.3">
      <c r="A2419" s="10"/>
      <c r="B2419" s="2"/>
      <c r="I2419" s="2"/>
      <c r="AI2419"/>
      <c r="AK2419"/>
    </row>
    <row r="2420" spans="1:37" x14ac:dyDescent="0.3">
      <c r="A2420" s="10"/>
      <c r="B2420" s="2"/>
      <c r="I2420" s="2"/>
      <c r="AI2420"/>
      <c r="AK2420"/>
    </row>
    <row r="2421" spans="1:37" x14ac:dyDescent="0.3">
      <c r="A2421" s="10"/>
      <c r="B2421" s="2"/>
      <c r="I2421" s="2"/>
      <c r="AI2421"/>
      <c r="AK2421"/>
    </row>
    <row r="2422" spans="1:37" x14ac:dyDescent="0.3">
      <c r="A2422" s="10"/>
      <c r="B2422" s="2"/>
      <c r="I2422" s="2"/>
      <c r="AI2422"/>
      <c r="AK2422"/>
    </row>
    <row r="2423" spans="1:37" x14ac:dyDescent="0.3">
      <c r="A2423" s="10"/>
      <c r="B2423" s="2"/>
      <c r="I2423" s="2"/>
      <c r="AI2423"/>
      <c r="AK2423"/>
    </row>
    <row r="2424" spans="1:37" x14ac:dyDescent="0.3">
      <c r="A2424" s="10"/>
      <c r="B2424" s="2"/>
      <c r="I2424" s="2"/>
      <c r="AI2424"/>
      <c r="AK2424"/>
    </row>
    <row r="2425" spans="1:37" x14ac:dyDescent="0.3">
      <c r="A2425" s="10"/>
      <c r="B2425" s="2"/>
      <c r="I2425" s="2"/>
      <c r="AI2425"/>
      <c r="AK2425"/>
    </row>
    <row r="2426" spans="1:37" x14ac:dyDescent="0.3">
      <c r="A2426" s="10"/>
      <c r="B2426" s="2"/>
      <c r="I2426" s="2"/>
      <c r="AI2426"/>
      <c r="AK2426"/>
    </row>
    <row r="2427" spans="1:37" x14ac:dyDescent="0.3">
      <c r="A2427" s="10"/>
      <c r="B2427" s="2"/>
      <c r="I2427" s="2"/>
      <c r="AI2427"/>
      <c r="AK2427"/>
    </row>
    <row r="2428" spans="1:37" x14ac:dyDescent="0.3">
      <c r="A2428" s="10"/>
      <c r="B2428" s="2"/>
      <c r="I2428" s="2"/>
      <c r="AI2428"/>
      <c r="AK2428"/>
    </row>
    <row r="2429" spans="1:37" x14ac:dyDescent="0.3">
      <c r="A2429" s="10"/>
      <c r="B2429" s="2"/>
      <c r="I2429" s="2"/>
      <c r="AI2429"/>
      <c r="AK2429"/>
    </row>
    <row r="2430" spans="1:37" x14ac:dyDescent="0.3">
      <c r="A2430" s="10"/>
      <c r="B2430" s="2"/>
      <c r="I2430" s="2"/>
      <c r="AI2430"/>
      <c r="AK2430"/>
    </row>
    <row r="2431" spans="1:37" x14ac:dyDescent="0.3">
      <c r="A2431" s="10"/>
      <c r="B2431" s="2"/>
      <c r="I2431" s="2"/>
      <c r="AI2431"/>
      <c r="AK2431"/>
    </row>
    <row r="2432" spans="1:37" x14ac:dyDescent="0.3">
      <c r="A2432" s="10"/>
      <c r="B2432" s="2"/>
      <c r="I2432" s="2"/>
      <c r="AI2432"/>
      <c r="AK2432"/>
    </row>
    <row r="2433" spans="1:37" x14ac:dyDescent="0.3">
      <c r="A2433" s="10"/>
      <c r="B2433" s="2"/>
      <c r="I2433" s="2"/>
      <c r="AI2433"/>
      <c r="AK2433"/>
    </row>
    <row r="2434" spans="1:37" x14ac:dyDescent="0.3">
      <c r="A2434" s="10"/>
      <c r="B2434" s="2"/>
      <c r="I2434" s="2"/>
      <c r="AI2434"/>
      <c r="AK2434"/>
    </row>
    <row r="2435" spans="1:37" x14ac:dyDescent="0.3">
      <c r="A2435" s="10"/>
      <c r="B2435" s="2"/>
      <c r="I2435" s="2"/>
      <c r="AI2435"/>
      <c r="AK2435"/>
    </row>
    <row r="2436" spans="1:37" x14ac:dyDescent="0.3">
      <c r="A2436" s="10"/>
      <c r="B2436" s="2"/>
      <c r="I2436" s="2"/>
      <c r="AI2436"/>
      <c r="AK2436"/>
    </row>
    <row r="2437" spans="1:37" x14ac:dyDescent="0.3">
      <c r="A2437" s="10"/>
      <c r="B2437" s="2"/>
      <c r="I2437" s="2"/>
      <c r="AI2437"/>
      <c r="AK2437"/>
    </row>
    <row r="2438" spans="1:37" x14ac:dyDescent="0.3">
      <c r="A2438" s="10"/>
      <c r="B2438" s="2"/>
      <c r="I2438" s="2"/>
      <c r="AI2438"/>
      <c r="AK2438"/>
    </row>
    <row r="2439" spans="1:37" x14ac:dyDescent="0.3">
      <c r="A2439" s="10"/>
      <c r="B2439" s="2"/>
      <c r="I2439" s="2"/>
      <c r="AI2439"/>
      <c r="AK2439"/>
    </row>
    <row r="2440" spans="1:37" x14ac:dyDescent="0.3">
      <c r="A2440" s="10"/>
      <c r="B2440" s="2"/>
      <c r="I2440" s="2"/>
      <c r="AI2440"/>
      <c r="AK2440"/>
    </row>
    <row r="2441" spans="1:37" x14ac:dyDescent="0.3">
      <c r="A2441" s="10"/>
      <c r="B2441" s="2"/>
      <c r="I2441" s="2"/>
      <c r="AI2441"/>
      <c r="AK2441"/>
    </row>
    <row r="2442" spans="1:37" x14ac:dyDescent="0.3">
      <c r="A2442" s="10"/>
      <c r="B2442" s="2"/>
      <c r="I2442" s="2"/>
      <c r="AI2442"/>
      <c r="AK2442"/>
    </row>
    <row r="2443" spans="1:37" x14ac:dyDescent="0.3">
      <c r="A2443" s="10"/>
      <c r="B2443" s="2"/>
      <c r="I2443" s="2"/>
      <c r="AI2443"/>
      <c r="AK2443"/>
    </row>
    <row r="2444" spans="1:37" x14ac:dyDescent="0.3">
      <c r="A2444" s="10"/>
      <c r="B2444" s="2"/>
      <c r="I2444" s="2"/>
      <c r="AI2444"/>
      <c r="AK2444"/>
    </row>
    <row r="2445" spans="1:37" x14ac:dyDescent="0.3">
      <c r="A2445" s="10"/>
      <c r="B2445" s="2"/>
      <c r="I2445" s="2"/>
      <c r="AI2445"/>
      <c r="AK2445"/>
    </row>
    <row r="2446" spans="1:37" x14ac:dyDescent="0.3">
      <c r="A2446" s="10"/>
      <c r="B2446" s="2"/>
      <c r="I2446" s="2"/>
      <c r="AI2446"/>
      <c r="AK2446"/>
    </row>
    <row r="2447" spans="1:37" x14ac:dyDescent="0.3">
      <c r="A2447" s="10"/>
      <c r="B2447" s="2"/>
      <c r="I2447" s="2"/>
      <c r="AI2447"/>
      <c r="AK2447"/>
    </row>
    <row r="2448" spans="1:37" x14ac:dyDescent="0.3">
      <c r="A2448" s="10"/>
      <c r="B2448" s="2"/>
      <c r="I2448" s="2"/>
      <c r="AI2448"/>
      <c r="AK2448"/>
    </row>
    <row r="2449" spans="1:37" x14ac:dyDescent="0.3">
      <c r="A2449" s="10"/>
      <c r="B2449" s="2"/>
      <c r="I2449" s="2"/>
      <c r="AI2449"/>
      <c r="AK2449"/>
    </row>
    <row r="2450" spans="1:37" x14ac:dyDescent="0.3">
      <c r="A2450" s="10"/>
      <c r="B2450" s="2"/>
      <c r="I2450" s="2"/>
      <c r="AI2450"/>
      <c r="AK2450"/>
    </row>
    <row r="2451" spans="1:37" x14ac:dyDescent="0.3">
      <c r="A2451" s="10"/>
      <c r="B2451" s="2"/>
      <c r="I2451" s="2"/>
      <c r="AI2451"/>
      <c r="AK2451"/>
    </row>
    <row r="2452" spans="1:37" x14ac:dyDescent="0.3">
      <c r="A2452" s="10"/>
      <c r="B2452" s="2"/>
      <c r="I2452" s="2"/>
      <c r="AI2452"/>
      <c r="AK2452"/>
    </row>
    <row r="2453" spans="1:37" x14ac:dyDescent="0.3">
      <c r="A2453" s="10"/>
      <c r="B2453" s="2"/>
      <c r="I2453" s="2"/>
      <c r="AI2453"/>
      <c r="AK2453"/>
    </row>
    <row r="2454" spans="1:37" x14ac:dyDescent="0.3">
      <c r="A2454" s="10"/>
      <c r="B2454" s="2"/>
      <c r="I2454" s="2"/>
      <c r="AI2454"/>
      <c r="AK2454"/>
    </row>
    <row r="2455" spans="1:37" x14ac:dyDescent="0.3">
      <c r="A2455" s="10"/>
      <c r="B2455" s="2"/>
      <c r="I2455" s="2"/>
      <c r="AI2455"/>
      <c r="AK2455"/>
    </row>
    <row r="2456" spans="1:37" x14ac:dyDescent="0.3">
      <c r="A2456" s="10"/>
      <c r="B2456" s="2"/>
      <c r="I2456" s="2"/>
      <c r="AI2456"/>
      <c r="AK2456"/>
    </row>
    <row r="2457" spans="1:37" x14ac:dyDescent="0.3">
      <c r="A2457" s="10"/>
      <c r="B2457" s="2"/>
      <c r="I2457" s="2"/>
      <c r="AI2457"/>
      <c r="AK2457"/>
    </row>
    <row r="2458" spans="1:37" x14ac:dyDescent="0.3">
      <c r="A2458" s="10"/>
      <c r="B2458" s="2"/>
      <c r="I2458" s="2"/>
      <c r="AI2458"/>
      <c r="AK2458"/>
    </row>
    <row r="2459" spans="1:37" x14ac:dyDescent="0.3">
      <c r="A2459" s="10"/>
      <c r="B2459" s="2"/>
      <c r="I2459" s="2"/>
      <c r="AI2459"/>
      <c r="AK2459"/>
    </row>
    <row r="2460" spans="1:37" x14ac:dyDescent="0.3">
      <c r="A2460" s="10"/>
      <c r="B2460" s="2"/>
      <c r="I2460" s="2"/>
      <c r="AI2460"/>
      <c r="AK2460"/>
    </row>
    <row r="2461" spans="1:37" x14ac:dyDescent="0.3">
      <c r="A2461" s="10"/>
      <c r="B2461" s="2"/>
      <c r="I2461" s="2"/>
      <c r="AI2461"/>
      <c r="AK2461"/>
    </row>
    <row r="2462" spans="1:37" x14ac:dyDescent="0.3">
      <c r="A2462" s="10"/>
      <c r="B2462" s="2"/>
      <c r="I2462" s="2"/>
      <c r="AI2462"/>
      <c r="AK2462"/>
    </row>
    <row r="2463" spans="1:37" x14ac:dyDescent="0.3">
      <c r="A2463" s="10"/>
      <c r="B2463" s="2"/>
      <c r="I2463" s="2"/>
      <c r="AI2463"/>
      <c r="AK2463"/>
    </row>
    <row r="2464" spans="1:37" x14ac:dyDescent="0.3">
      <c r="A2464" s="10"/>
      <c r="B2464" s="2"/>
      <c r="I2464" s="2"/>
      <c r="AI2464"/>
      <c r="AK2464"/>
    </row>
    <row r="2465" spans="1:37" x14ac:dyDescent="0.3">
      <c r="A2465" s="10"/>
      <c r="B2465" s="2"/>
      <c r="I2465" s="2"/>
      <c r="AI2465"/>
      <c r="AK2465"/>
    </row>
    <row r="2466" spans="1:37" x14ac:dyDescent="0.3">
      <c r="A2466" s="10"/>
      <c r="B2466" s="2"/>
      <c r="I2466" s="2"/>
      <c r="AI2466"/>
      <c r="AK2466"/>
    </row>
    <row r="2467" spans="1:37" x14ac:dyDescent="0.3">
      <c r="A2467" s="10"/>
      <c r="B2467" s="2"/>
      <c r="I2467" s="2"/>
      <c r="AI2467"/>
      <c r="AK2467"/>
    </row>
    <row r="2468" spans="1:37" x14ac:dyDescent="0.3">
      <c r="A2468" s="10"/>
      <c r="B2468" s="2"/>
      <c r="I2468" s="2"/>
      <c r="AI2468"/>
      <c r="AK2468"/>
    </row>
    <row r="2469" spans="1:37" x14ac:dyDescent="0.3">
      <c r="A2469" s="10"/>
      <c r="B2469" s="2"/>
      <c r="I2469" s="2"/>
      <c r="AI2469"/>
      <c r="AK2469"/>
    </row>
    <row r="2470" spans="1:37" x14ac:dyDescent="0.3">
      <c r="A2470" s="10"/>
      <c r="B2470" s="2"/>
      <c r="I2470" s="2"/>
      <c r="AI2470"/>
      <c r="AK2470"/>
    </row>
    <row r="2471" spans="1:37" x14ac:dyDescent="0.3">
      <c r="A2471" s="10"/>
      <c r="B2471" s="2"/>
      <c r="I2471" s="2"/>
      <c r="AI2471"/>
      <c r="AK2471"/>
    </row>
    <row r="2472" spans="1:37" x14ac:dyDescent="0.3">
      <c r="A2472" s="10"/>
      <c r="B2472" s="2"/>
      <c r="I2472" s="2"/>
      <c r="AI2472"/>
      <c r="AK2472"/>
    </row>
    <row r="2473" spans="1:37" x14ac:dyDescent="0.3">
      <c r="A2473" s="10"/>
      <c r="B2473" s="2"/>
      <c r="I2473" s="2"/>
      <c r="AI2473"/>
      <c r="AK2473"/>
    </row>
    <row r="2474" spans="1:37" x14ac:dyDescent="0.3">
      <c r="A2474" s="10"/>
      <c r="B2474" s="2"/>
      <c r="I2474" s="2"/>
      <c r="AI2474"/>
      <c r="AK2474"/>
    </row>
    <row r="2475" spans="1:37" x14ac:dyDescent="0.3">
      <c r="A2475" s="10"/>
      <c r="B2475" s="2"/>
      <c r="I2475" s="2"/>
      <c r="AI2475"/>
      <c r="AK2475"/>
    </row>
    <row r="2476" spans="1:37" x14ac:dyDescent="0.3">
      <c r="A2476" s="10"/>
      <c r="B2476" s="2"/>
      <c r="I2476" s="2"/>
      <c r="AI2476"/>
      <c r="AK2476"/>
    </row>
    <row r="2477" spans="1:37" x14ac:dyDescent="0.3">
      <c r="A2477" s="10"/>
      <c r="B2477" s="2"/>
      <c r="I2477" s="2"/>
      <c r="AI2477"/>
      <c r="AK2477"/>
    </row>
    <row r="2478" spans="1:37" x14ac:dyDescent="0.3">
      <c r="A2478" s="10"/>
      <c r="B2478" s="2"/>
      <c r="I2478" s="2"/>
      <c r="AI2478"/>
      <c r="AK2478"/>
    </row>
    <row r="2479" spans="1:37" x14ac:dyDescent="0.3">
      <c r="A2479" s="10"/>
      <c r="B2479" s="2"/>
      <c r="I2479" s="2"/>
      <c r="AI2479"/>
      <c r="AK2479"/>
    </row>
    <row r="2480" spans="1:37" x14ac:dyDescent="0.3">
      <c r="A2480" s="10"/>
      <c r="B2480" s="2"/>
      <c r="I2480" s="2"/>
      <c r="AI2480"/>
      <c r="AK2480"/>
    </row>
    <row r="2481" spans="1:37" x14ac:dyDescent="0.3">
      <c r="A2481" s="10"/>
      <c r="B2481" s="2"/>
      <c r="I2481" s="2"/>
      <c r="AI2481"/>
      <c r="AK2481"/>
    </row>
    <row r="2482" spans="1:37" x14ac:dyDescent="0.3">
      <c r="A2482" s="10"/>
      <c r="B2482" s="2"/>
      <c r="I2482" s="2"/>
      <c r="AI2482"/>
      <c r="AK2482"/>
    </row>
    <row r="2483" spans="1:37" x14ac:dyDescent="0.3">
      <c r="A2483" s="10"/>
      <c r="B2483" s="2"/>
      <c r="I2483" s="2"/>
      <c r="AI2483"/>
      <c r="AK2483"/>
    </row>
    <row r="2484" spans="1:37" x14ac:dyDescent="0.3">
      <c r="A2484" s="10"/>
      <c r="B2484" s="2"/>
      <c r="I2484" s="2"/>
      <c r="AI2484"/>
      <c r="AK2484"/>
    </row>
    <row r="2485" spans="1:37" x14ac:dyDescent="0.3">
      <c r="A2485" s="10"/>
      <c r="B2485" s="2"/>
      <c r="I2485" s="2"/>
      <c r="AI2485"/>
      <c r="AK2485"/>
    </row>
    <row r="2486" spans="1:37" x14ac:dyDescent="0.3">
      <c r="A2486" s="10"/>
      <c r="B2486" s="2"/>
      <c r="I2486" s="2"/>
      <c r="AI2486"/>
      <c r="AK2486"/>
    </row>
    <row r="2487" spans="1:37" x14ac:dyDescent="0.3">
      <c r="A2487" s="10"/>
      <c r="B2487" s="2"/>
      <c r="I2487" s="2"/>
      <c r="AI2487"/>
      <c r="AK2487"/>
    </row>
    <row r="2488" spans="1:37" x14ac:dyDescent="0.3">
      <c r="A2488" s="10"/>
      <c r="B2488" s="2"/>
      <c r="I2488" s="2"/>
      <c r="AI2488"/>
      <c r="AK2488"/>
    </row>
    <row r="2489" spans="1:37" x14ac:dyDescent="0.3">
      <c r="A2489" s="10"/>
      <c r="B2489" s="2"/>
      <c r="I2489" s="2"/>
      <c r="AI2489"/>
      <c r="AK2489"/>
    </row>
    <row r="2490" spans="1:37" x14ac:dyDescent="0.3">
      <c r="A2490" s="10"/>
      <c r="B2490" s="2"/>
      <c r="I2490" s="2"/>
      <c r="AI2490"/>
      <c r="AK2490"/>
    </row>
    <row r="2491" spans="1:37" x14ac:dyDescent="0.3">
      <c r="A2491" s="10"/>
      <c r="B2491" s="2"/>
      <c r="I2491" s="2"/>
      <c r="AI2491"/>
      <c r="AK2491"/>
    </row>
    <row r="2492" spans="1:37" x14ac:dyDescent="0.3">
      <c r="A2492" s="10"/>
      <c r="B2492" s="2"/>
      <c r="I2492" s="2"/>
      <c r="AI2492"/>
      <c r="AK2492"/>
    </row>
    <row r="2493" spans="1:37" x14ac:dyDescent="0.3">
      <c r="A2493" s="10"/>
      <c r="B2493" s="2"/>
      <c r="I2493" s="2"/>
      <c r="AI2493"/>
      <c r="AK2493"/>
    </row>
    <row r="2494" spans="1:37" x14ac:dyDescent="0.3">
      <c r="A2494" s="10"/>
      <c r="B2494" s="2"/>
      <c r="I2494" s="2"/>
      <c r="AI2494"/>
      <c r="AK2494"/>
    </row>
    <row r="2495" spans="1:37" x14ac:dyDescent="0.3">
      <c r="A2495" s="10"/>
      <c r="B2495" s="2"/>
      <c r="I2495" s="2"/>
      <c r="AI2495"/>
      <c r="AK2495"/>
    </row>
    <row r="2496" spans="1:37" x14ac:dyDescent="0.3">
      <c r="A2496" s="10"/>
      <c r="B2496" s="2"/>
      <c r="I2496" s="2"/>
      <c r="AI2496"/>
      <c r="AK2496"/>
    </row>
    <row r="2497" spans="1:37" x14ac:dyDescent="0.3">
      <c r="A2497" s="10"/>
      <c r="B2497" s="2"/>
      <c r="I2497" s="2"/>
      <c r="AI2497"/>
      <c r="AK2497"/>
    </row>
    <row r="2498" spans="1:37" x14ac:dyDescent="0.3">
      <c r="A2498" s="10"/>
      <c r="B2498" s="2"/>
      <c r="I2498" s="2"/>
      <c r="AI2498"/>
      <c r="AK2498"/>
    </row>
    <row r="2499" spans="1:37" x14ac:dyDescent="0.3">
      <c r="A2499" s="10"/>
      <c r="B2499" s="2"/>
      <c r="I2499" s="2"/>
      <c r="AI2499"/>
      <c r="AK2499"/>
    </row>
    <row r="2500" spans="1:37" x14ac:dyDescent="0.3">
      <c r="A2500" s="10"/>
      <c r="B2500" s="2"/>
      <c r="I2500" s="2"/>
      <c r="AI2500"/>
      <c r="AK2500"/>
    </row>
    <row r="2501" spans="1:37" x14ac:dyDescent="0.3">
      <c r="A2501" s="10"/>
      <c r="B2501" s="2"/>
      <c r="I2501" s="2"/>
      <c r="AI2501"/>
      <c r="AK2501"/>
    </row>
    <row r="2502" spans="1:37" x14ac:dyDescent="0.3">
      <c r="A2502" s="10"/>
      <c r="B2502" s="2"/>
      <c r="I2502" s="2"/>
      <c r="AI2502"/>
      <c r="AK2502"/>
    </row>
    <row r="2503" spans="1:37" x14ac:dyDescent="0.3">
      <c r="A2503" s="10"/>
      <c r="B2503" s="2"/>
      <c r="I2503" s="2"/>
      <c r="AI2503"/>
      <c r="AK2503"/>
    </row>
    <row r="2504" spans="1:37" x14ac:dyDescent="0.3">
      <c r="A2504" s="10"/>
      <c r="B2504" s="2"/>
      <c r="I2504" s="2"/>
      <c r="AI2504"/>
      <c r="AK2504"/>
    </row>
    <row r="2505" spans="1:37" x14ac:dyDescent="0.3">
      <c r="A2505" s="10"/>
      <c r="B2505" s="2"/>
      <c r="I2505" s="2"/>
      <c r="AI2505"/>
      <c r="AK2505"/>
    </row>
    <row r="2506" spans="1:37" x14ac:dyDescent="0.3">
      <c r="A2506" s="10"/>
      <c r="B2506" s="2"/>
      <c r="I2506" s="2"/>
      <c r="AI2506"/>
      <c r="AK2506"/>
    </row>
    <row r="2507" spans="1:37" x14ac:dyDescent="0.3">
      <c r="A2507" s="10"/>
      <c r="B2507" s="2"/>
      <c r="I2507" s="2"/>
      <c r="AI2507"/>
      <c r="AK2507"/>
    </row>
    <row r="2508" spans="1:37" x14ac:dyDescent="0.3">
      <c r="A2508" s="10"/>
      <c r="B2508" s="2"/>
      <c r="I2508" s="2"/>
      <c r="AI2508"/>
      <c r="AK2508"/>
    </row>
    <row r="2509" spans="1:37" x14ac:dyDescent="0.3">
      <c r="A2509" s="10"/>
      <c r="B2509" s="2"/>
      <c r="I2509" s="2"/>
      <c r="AI2509"/>
      <c r="AK2509"/>
    </row>
    <row r="2510" spans="1:37" x14ac:dyDescent="0.3">
      <c r="A2510" s="10"/>
      <c r="B2510" s="2"/>
      <c r="I2510" s="2"/>
      <c r="AI2510"/>
      <c r="AK2510"/>
    </row>
    <row r="2511" spans="1:37" x14ac:dyDescent="0.3">
      <c r="A2511" s="10"/>
      <c r="B2511" s="2"/>
      <c r="I2511" s="2"/>
      <c r="AI2511"/>
      <c r="AK2511"/>
    </row>
    <row r="2512" spans="1:37" x14ac:dyDescent="0.3">
      <c r="A2512" s="10"/>
      <c r="B2512" s="2"/>
      <c r="I2512" s="2"/>
      <c r="AI2512"/>
      <c r="AK2512"/>
    </row>
    <row r="2513" spans="1:37" x14ac:dyDescent="0.3">
      <c r="A2513" s="10"/>
      <c r="B2513" s="2"/>
      <c r="I2513" s="2"/>
      <c r="AI2513"/>
      <c r="AK2513"/>
    </row>
    <row r="2514" spans="1:37" x14ac:dyDescent="0.3">
      <c r="A2514" s="10"/>
      <c r="B2514" s="2"/>
      <c r="I2514" s="2"/>
      <c r="AI2514"/>
      <c r="AK2514"/>
    </row>
    <row r="2515" spans="1:37" x14ac:dyDescent="0.3">
      <c r="A2515" s="10"/>
      <c r="B2515" s="2"/>
      <c r="I2515" s="2"/>
      <c r="AI2515"/>
      <c r="AK2515"/>
    </row>
    <row r="2516" spans="1:37" x14ac:dyDescent="0.3">
      <c r="A2516" s="10"/>
      <c r="B2516" s="2"/>
      <c r="I2516" s="2"/>
      <c r="AI2516"/>
      <c r="AK2516"/>
    </row>
    <row r="2517" spans="1:37" x14ac:dyDescent="0.3">
      <c r="A2517" s="10"/>
      <c r="B2517" s="2"/>
      <c r="I2517" s="2"/>
      <c r="AI2517"/>
      <c r="AK2517"/>
    </row>
    <row r="2518" spans="1:37" x14ac:dyDescent="0.3">
      <c r="A2518" s="10"/>
      <c r="B2518" s="2"/>
      <c r="I2518" s="2"/>
      <c r="AI2518"/>
      <c r="AK2518"/>
    </row>
    <row r="2519" spans="1:37" x14ac:dyDescent="0.3">
      <c r="A2519" s="10"/>
      <c r="B2519" s="2"/>
      <c r="I2519" s="2"/>
      <c r="AI2519"/>
      <c r="AK2519"/>
    </row>
    <row r="2520" spans="1:37" x14ac:dyDescent="0.3">
      <c r="A2520" s="10"/>
      <c r="B2520" s="2"/>
      <c r="I2520" s="2"/>
      <c r="AI2520"/>
      <c r="AK2520"/>
    </row>
    <row r="2521" spans="1:37" x14ac:dyDescent="0.3">
      <c r="A2521" s="10"/>
      <c r="B2521" s="2"/>
      <c r="I2521" s="2"/>
      <c r="AI2521"/>
      <c r="AK2521"/>
    </row>
    <row r="2522" spans="1:37" x14ac:dyDescent="0.3">
      <c r="A2522" s="10"/>
      <c r="B2522" s="2"/>
      <c r="I2522" s="2"/>
      <c r="AI2522"/>
      <c r="AK2522"/>
    </row>
    <row r="2523" spans="1:37" x14ac:dyDescent="0.3">
      <c r="A2523" s="10"/>
      <c r="B2523" s="2"/>
      <c r="I2523" s="2"/>
      <c r="AI2523"/>
      <c r="AK2523"/>
    </row>
    <row r="2524" spans="1:37" x14ac:dyDescent="0.3">
      <c r="A2524" s="10"/>
      <c r="B2524" s="2"/>
      <c r="I2524" s="2"/>
      <c r="AI2524"/>
      <c r="AK2524"/>
    </row>
    <row r="2525" spans="1:37" x14ac:dyDescent="0.3">
      <c r="A2525" s="10"/>
      <c r="B2525" s="2"/>
      <c r="I2525" s="2"/>
      <c r="AI2525"/>
      <c r="AK2525"/>
    </row>
    <row r="2526" spans="1:37" x14ac:dyDescent="0.3">
      <c r="A2526" s="10"/>
      <c r="B2526" s="2"/>
      <c r="I2526" s="2"/>
      <c r="AI2526"/>
      <c r="AK2526"/>
    </row>
    <row r="2527" spans="1:37" x14ac:dyDescent="0.3">
      <c r="A2527" s="10"/>
      <c r="B2527" s="2"/>
      <c r="I2527" s="2"/>
      <c r="AI2527"/>
      <c r="AK2527"/>
    </row>
    <row r="2528" spans="1:37" x14ac:dyDescent="0.3">
      <c r="A2528" s="10"/>
      <c r="B2528" s="2"/>
      <c r="I2528" s="2"/>
      <c r="AI2528"/>
      <c r="AK2528"/>
    </row>
    <row r="2529" spans="1:37" x14ac:dyDescent="0.3">
      <c r="A2529" s="10"/>
      <c r="B2529" s="2"/>
      <c r="I2529" s="2"/>
      <c r="AI2529"/>
      <c r="AK2529"/>
    </row>
    <row r="2530" spans="1:37" x14ac:dyDescent="0.3">
      <c r="A2530" s="10"/>
      <c r="B2530" s="2"/>
      <c r="I2530" s="2"/>
      <c r="AI2530"/>
      <c r="AK2530"/>
    </row>
    <row r="2531" spans="1:37" x14ac:dyDescent="0.3">
      <c r="A2531" s="10"/>
      <c r="B2531" s="2"/>
      <c r="I2531" s="2"/>
      <c r="AI2531"/>
      <c r="AK2531"/>
    </row>
    <row r="2532" spans="1:37" x14ac:dyDescent="0.3">
      <c r="A2532" s="10"/>
      <c r="B2532" s="2"/>
      <c r="I2532" s="2"/>
      <c r="AI2532"/>
      <c r="AK2532"/>
    </row>
    <row r="2533" spans="1:37" x14ac:dyDescent="0.3">
      <c r="A2533" s="10"/>
      <c r="B2533" s="2"/>
      <c r="I2533" s="2"/>
      <c r="AI2533"/>
      <c r="AK2533"/>
    </row>
    <row r="2534" spans="1:37" x14ac:dyDescent="0.3">
      <c r="A2534" s="10"/>
      <c r="B2534" s="2"/>
      <c r="I2534" s="2"/>
      <c r="AI2534"/>
      <c r="AK2534"/>
    </row>
    <row r="2535" spans="1:37" x14ac:dyDescent="0.3">
      <c r="A2535" s="10"/>
      <c r="B2535" s="2"/>
      <c r="I2535" s="2"/>
      <c r="AI2535"/>
      <c r="AK2535"/>
    </row>
    <row r="2536" spans="1:37" x14ac:dyDescent="0.3">
      <c r="A2536" s="10"/>
      <c r="B2536" s="2"/>
      <c r="I2536" s="2"/>
      <c r="AI2536"/>
      <c r="AK2536"/>
    </row>
    <row r="2537" spans="1:37" x14ac:dyDescent="0.3">
      <c r="A2537" s="10"/>
      <c r="B2537" s="2"/>
      <c r="I2537" s="2"/>
      <c r="AI2537"/>
      <c r="AK2537"/>
    </row>
    <row r="2538" spans="1:37" x14ac:dyDescent="0.3">
      <c r="A2538" s="10"/>
      <c r="B2538" s="2"/>
      <c r="I2538" s="2"/>
      <c r="AI2538"/>
      <c r="AK2538"/>
    </row>
    <row r="2539" spans="1:37" x14ac:dyDescent="0.3">
      <c r="A2539" s="10"/>
      <c r="B2539" s="2"/>
      <c r="I2539" s="2"/>
      <c r="AI2539"/>
      <c r="AK2539"/>
    </row>
    <row r="2540" spans="1:37" x14ac:dyDescent="0.3">
      <c r="A2540" s="10"/>
      <c r="B2540" s="2"/>
      <c r="I2540" s="2"/>
      <c r="AI2540"/>
      <c r="AK2540"/>
    </row>
    <row r="2541" spans="1:37" x14ac:dyDescent="0.3">
      <c r="A2541" s="10"/>
      <c r="B2541" s="2"/>
      <c r="I2541" s="2"/>
      <c r="AI2541"/>
      <c r="AK2541"/>
    </row>
    <row r="2542" spans="1:37" x14ac:dyDescent="0.3">
      <c r="A2542" s="10"/>
      <c r="B2542" s="2"/>
      <c r="I2542" s="2"/>
      <c r="AI2542"/>
      <c r="AK2542"/>
    </row>
    <row r="2543" spans="1:37" x14ac:dyDescent="0.3">
      <c r="A2543" s="10"/>
      <c r="B2543" s="2"/>
      <c r="I2543" s="2"/>
      <c r="AI2543"/>
      <c r="AK2543"/>
    </row>
    <row r="2544" spans="1:37" x14ac:dyDescent="0.3">
      <c r="A2544" s="10"/>
      <c r="B2544" s="2"/>
      <c r="I2544" s="2"/>
      <c r="AI2544"/>
      <c r="AK2544"/>
    </row>
    <row r="2545" spans="1:37" x14ac:dyDescent="0.3">
      <c r="A2545" s="10"/>
      <c r="B2545" s="2"/>
      <c r="I2545" s="2"/>
      <c r="AI2545"/>
      <c r="AK2545"/>
    </row>
    <row r="2546" spans="1:37" x14ac:dyDescent="0.3">
      <c r="A2546" s="10"/>
      <c r="B2546" s="2"/>
      <c r="I2546" s="2"/>
      <c r="AI2546"/>
      <c r="AK2546"/>
    </row>
    <row r="2547" spans="1:37" x14ac:dyDescent="0.3">
      <c r="A2547" s="10"/>
      <c r="B2547" s="2"/>
      <c r="I2547" s="2"/>
      <c r="AI2547"/>
      <c r="AK2547"/>
    </row>
    <row r="2548" spans="1:37" x14ac:dyDescent="0.3">
      <c r="A2548" s="10"/>
      <c r="B2548" s="2"/>
      <c r="I2548" s="2"/>
      <c r="AI2548"/>
      <c r="AK2548"/>
    </row>
    <row r="2549" spans="1:37" x14ac:dyDescent="0.3">
      <c r="A2549" s="10"/>
      <c r="B2549" s="2"/>
      <c r="I2549" s="2"/>
      <c r="AI2549"/>
      <c r="AK2549"/>
    </row>
    <row r="2550" spans="1:37" x14ac:dyDescent="0.3">
      <c r="A2550" s="10"/>
      <c r="B2550" s="2"/>
      <c r="I2550" s="2"/>
      <c r="AI2550"/>
      <c r="AK2550"/>
    </row>
    <row r="2551" spans="1:37" x14ac:dyDescent="0.3">
      <c r="A2551" s="10"/>
      <c r="B2551" s="2"/>
      <c r="I2551" s="2"/>
      <c r="AI2551"/>
      <c r="AK2551"/>
    </row>
    <row r="2552" spans="1:37" x14ac:dyDescent="0.3">
      <c r="A2552" s="10"/>
      <c r="B2552" s="2"/>
      <c r="I2552" s="2"/>
      <c r="AI2552"/>
      <c r="AK2552"/>
    </row>
    <row r="2553" spans="1:37" x14ac:dyDescent="0.3">
      <c r="A2553" s="10"/>
      <c r="B2553" s="2"/>
      <c r="I2553" s="2"/>
      <c r="AI2553"/>
      <c r="AK2553"/>
    </row>
    <row r="2554" spans="1:37" x14ac:dyDescent="0.3">
      <c r="A2554" s="10"/>
      <c r="B2554" s="2"/>
      <c r="I2554" s="2"/>
      <c r="AI2554"/>
      <c r="AK2554"/>
    </row>
    <row r="2555" spans="1:37" x14ac:dyDescent="0.3">
      <c r="A2555" s="10"/>
      <c r="B2555" s="2"/>
      <c r="I2555" s="2"/>
      <c r="AI2555"/>
      <c r="AK2555"/>
    </row>
    <row r="2556" spans="1:37" x14ac:dyDescent="0.3">
      <c r="A2556" s="10"/>
      <c r="B2556" s="2"/>
      <c r="I2556" s="2"/>
      <c r="AI2556"/>
      <c r="AK2556"/>
    </row>
    <row r="2557" spans="1:37" x14ac:dyDescent="0.3">
      <c r="A2557" s="10"/>
      <c r="B2557" s="2"/>
      <c r="I2557" s="2"/>
      <c r="AI2557"/>
      <c r="AK2557"/>
    </row>
    <row r="2558" spans="1:37" x14ac:dyDescent="0.3">
      <c r="A2558" s="10"/>
      <c r="B2558" s="2"/>
      <c r="I2558" s="2"/>
      <c r="AI2558"/>
      <c r="AK2558"/>
    </row>
    <row r="2559" spans="1:37" x14ac:dyDescent="0.3">
      <c r="A2559" s="10"/>
      <c r="B2559" s="2"/>
      <c r="I2559" s="2"/>
      <c r="AI2559"/>
      <c r="AK2559"/>
    </row>
    <row r="2560" spans="1:37" x14ac:dyDescent="0.3">
      <c r="A2560" s="10"/>
      <c r="B2560" s="2"/>
      <c r="I2560" s="2"/>
      <c r="AI2560"/>
      <c r="AK2560"/>
    </row>
    <row r="2561" spans="1:37" x14ac:dyDescent="0.3">
      <c r="A2561" s="10"/>
      <c r="B2561" s="2"/>
      <c r="I2561" s="2"/>
      <c r="AI2561"/>
      <c r="AK2561"/>
    </row>
    <row r="2562" spans="1:37" x14ac:dyDescent="0.3">
      <c r="A2562" s="10"/>
      <c r="B2562" s="2"/>
      <c r="I2562" s="2"/>
      <c r="AI2562"/>
      <c r="AK2562"/>
    </row>
    <row r="2563" spans="1:37" x14ac:dyDescent="0.3">
      <c r="A2563" s="10"/>
      <c r="B2563" s="2"/>
      <c r="I2563" s="2"/>
      <c r="AI2563"/>
      <c r="AK2563"/>
    </row>
    <row r="2564" spans="1:37" x14ac:dyDescent="0.3">
      <c r="A2564" s="10"/>
      <c r="B2564" s="2"/>
      <c r="I2564" s="2"/>
      <c r="AI2564"/>
      <c r="AK2564"/>
    </row>
    <row r="2565" spans="1:37" x14ac:dyDescent="0.3">
      <c r="A2565" s="10"/>
      <c r="B2565" s="2"/>
      <c r="I2565" s="2"/>
      <c r="AI2565"/>
      <c r="AK2565"/>
    </row>
    <row r="2566" spans="1:37" x14ac:dyDescent="0.3">
      <c r="A2566" s="10"/>
      <c r="B2566" s="2"/>
      <c r="I2566" s="2"/>
      <c r="AI2566"/>
      <c r="AK2566"/>
    </row>
    <row r="2567" spans="1:37" x14ac:dyDescent="0.3">
      <c r="A2567" s="10"/>
      <c r="B2567" s="2"/>
      <c r="I2567" s="2"/>
      <c r="AI2567"/>
      <c r="AK2567"/>
    </row>
    <row r="2568" spans="1:37" x14ac:dyDescent="0.3">
      <c r="A2568" s="10"/>
      <c r="B2568" s="2"/>
      <c r="I2568" s="2"/>
      <c r="AI2568"/>
      <c r="AK2568"/>
    </row>
    <row r="2569" spans="1:37" x14ac:dyDescent="0.3">
      <c r="A2569" s="10"/>
      <c r="B2569" s="2"/>
      <c r="I2569" s="2"/>
      <c r="AI2569"/>
      <c r="AK2569"/>
    </row>
    <row r="2570" spans="1:37" x14ac:dyDescent="0.3">
      <c r="A2570" s="10"/>
      <c r="B2570" s="2"/>
      <c r="I2570" s="2"/>
      <c r="AI2570"/>
      <c r="AK2570"/>
    </row>
    <row r="2571" spans="1:37" x14ac:dyDescent="0.3">
      <c r="A2571" s="10"/>
      <c r="B2571" s="2"/>
      <c r="I2571" s="2"/>
      <c r="AI2571"/>
      <c r="AK2571"/>
    </row>
    <row r="2572" spans="1:37" x14ac:dyDescent="0.3">
      <c r="A2572" s="10"/>
      <c r="B2572" s="2"/>
      <c r="I2572" s="2"/>
      <c r="AI2572"/>
      <c r="AK2572"/>
    </row>
    <row r="2573" spans="1:37" x14ac:dyDescent="0.3">
      <c r="A2573" s="10"/>
      <c r="B2573" s="2"/>
      <c r="I2573" s="2"/>
      <c r="AI2573"/>
      <c r="AK2573"/>
    </row>
    <row r="2574" spans="1:37" x14ac:dyDescent="0.3">
      <c r="A2574" s="10"/>
      <c r="B2574" s="2"/>
      <c r="I2574" s="2"/>
      <c r="AI2574"/>
      <c r="AK2574"/>
    </row>
    <row r="2575" spans="1:37" x14ac:dyDescent="0.3">
      <c r="A2575" s="10"/>
      <c r="B2575" s="2"/>
      <c r="I2575" s="2"/>
      <c r="AI2575"/>
      <c r="AK2575"/>
    </row>
    <row r="2576" spans="1:37" x14ac:dyDescent="0.3">
      <c r="A2576" s="10"/>
      <c r="B2576" s="2"/>
      <c r="I2576" s="2"/>
      <c r="AI2576"/>
      <c r="AK2576"/>
    </row>
    <row r="2577" spans="1:37" x14ac:dyDescent="0.3">
      <c r="A2577" s="10"/>
      <c r="B2577" s="2"/>
      <c r="I2577" s="2"/>
      <c r="AI2577"/>
      <c r="AK2577"/>
    </row>
    <row r="2578" spans="1:37" x14ac:dyDescent="0.3">
      <c r="A2578" s="10"/>
      <c r="B2578" s="2"/>
      <c r="I2578" s="2"/>
      <c r="AI2578"/>
      <c r="AK2578"/>
    </row>
    <row r="2579" spans="1:37" x14ac:dyDescent="0.3">
      <c r="A2579" s="10"/>
      <c r="B2579" s="2"/>
      <c r="I2579" s="2"/>
      <c r="AI2579"/>
      <c r="AK2579"/>
    </row>
    <row r="2580" spans="1:37" x14ac:dyDescent="0.3">
      <c r="A2580" s="10"/>
      <c r="B2580" s="2"/>
      <c r="I2580" s="2"/>
      <c r="AI2580"/>
      <c r="AK2580"/>
    </row>
    <row r="2581" spans="1:37" x14ac:dyDescent="0.3">
      <c r="A2581" s="10"/>
      <c r="B2581" s="2"/>
      <c r="I2581" s="2"/>
      <c r="AI2581"/>
      <c r="AK2581"/>
    </row>
    <row r="2582" spans="1:37" x14ac:dyDescent="0.3">
      <c r="A2582" s="10"/>
      <c r="B2582" s="2"/>
      <c r="I2582" s="2"/>
      <c r="AI2582"/>
      <c r="AK2582"/>
    </row>
    <row r="2583" spans="1:37" x14ac:dyDescent="0.3">
      <c r="A2583" s="10"/>
      <c r="B2583" s="2"/>
      <c r="I2583" s="2"/>
      <c r="AI2583"/>
      <c r="AK2583"/>
    </row>
    <row r="2584" spans="1:37" x14ac:dyDescent="0.3">
      <c r="A2584" s="10"/>
      <c r="B2584" s="2"/>
      <c r="I2584" s="2"/>
      <c r="AI2584"/>
      <c r="AK2584"/>
    </row>
    <row r="2585" spans="1:37" x14ac:dyDescent="0.3">
      <c r="A2585" s="10"/>
      <c r="B2585" s="2"/>
      <c r="I2585" s="2"/>
      <c r="AI2585"/>
      <c r="AK2585"/>
    </row>
    <row r="2586" spans="1:37" x14ac:dyDescent="0.3">
      <c r="A2586" s="10"/>
      <c r="B2586" s="2"/>
      <c r="I2586" s="2"/>
      <c r="AI2586"/>
      <c r="AK2586"/>
    </row>
    <row r="2587" spans="1:37" x14ac:dyDescent="0.3">
      <c r="A2587" s="10"/>
      <c r="B2587" s="2"/>
      <c r="I2587" s="2"/>
      <c r="AI2587"/>
      <c r="AK2587"/>
    </row>
    <row r="2588" spans="1:37" x14ac:dyDescent="0.3">
      <c r="A2588" s="10"/>
      <c r="B2588" s="2"/>
      <c r="I2588" s="2"/>
      <c r="AI2588"/>
      <c r="AK2588"/>
    </row>
    <row r="2589" spans="1:37" x14ac:dyDescent="0.3">
      <c r="A2589" s="10"/>
      <c r="B2589" s="2"/>
      <c r="I2589" s="2"/>
      <c r="AI2589"/>
      <c r="AK2589"/>
    </row>
    <row r="2590" spans="1:37" x14ac:dyDescent="0.3">
      <c r="A2590" s="10"/>
      <c r="B2590" s="2"/>
      <c r="I2590" s="2"/>
      <c r="AI2590"/>
      <c r="AK2590"/>
    </row>
    <row r="2591" spans="1:37" x14ac:dyDescent="0.3">
      <c r="A2591" s="10"/>
      <c r="B2591" s="2"/>
      <c r="I2591" s="2"/>
      <c r="AI2591"/>
      <c r="AK2591"/>
    </row>
    <row r="2592" spans="1:37" x14ac:dyDescent="0.3">
      <c r="A2592" s="10"/>
      <c r="B2592" s="2"/>
      <c r="I2592" s="2"/>
      <c r="AI2592"/>
      <c r="AK2592"/>
    </row>
    <row r="2593" spans="1:37" x14ac:dyDescent="0.3">
      <c r="A2593" s="10"/>
      <c r="B2593" s="2"/>
      <c r="I2593" s="2"/>
      <c r="AI2593"/>
      <c r="AK2593"/>
    </row>
    <row r="2594" spans="1:37" x14ac:dyDescent="0.3">
      <c r="A2594" s="10"/>
      <c r="B2594" s="2"/>
      <c r="I2594" s="2"/>
      <c r="AI2594"/>
      <c r="AK2594"/>
    </row>
    <row r="2595" spans="1:37" x14ac:dyDescent="0.3">
      <c r="A2595" s="10"/>
      <c r="B2595" s="2"/>
      <c r="I2595" s="2"/>
      <c r="AI2595"/>
      <c r="AK2595"/>
    </row>
    <row r="2596" spans="1:37" x14ac:dyDescent="0.3">
      <c r="A2596" s="10"/>
      <c r="B2596" s="2"/>
      <c r="I2596" s="2"/>
      <c r="AI2596"/>
      <c r="AK2596"/>
    </row>
    <row r="2597" spans="1:37" x14ac:dyDescent="0.3">
      <c r="A2597" s="10"/>
      <c r="B2597" s="2"/>
      <c r="I2597" s="2"/>
      <c r="AI2597"/>
      <c r="AK2597"/>
    </row>
    <row r="2598" spans="1:37" x14ac:dyDescent="0.3">
      <c r="A2598" s="10"/>
      <c r="B2598" s="2"/>
      <c r="I2598" s="2"/>
      <c r="AI2598"/>
      <c r="AK2598"/>
    </row>
    <row r="2599" spans="1:37" x14ac:dyDescent="0.3">
      <c r="A2599" s="10"/>
      <c r="B2599" s="2"/>
      <c r="I2599" s="2"/>
      <c r="AI2599"/>
      <c r="AK2599"/>
    </row>
    <row r="2600" spans="1:37" x14ac:dyDescent="0.3">
      <c r="A2600" s="10"/>
      <c r="B2600" s="2"/>
      <c r="I2600" s="2"/>
      <c r="AI2600"/>
      <c r="AK2600"/>
    </row>
    <row r="2601" spans="1:37" x14ac:dyDescent="0.3">
      <c r="A2601" s="10"/>
      <c r="B2601" s="2"/>
      <c r="I2601" s="2"/>
      <c r="AI2601"/>
      <c r="AK2601"/>
    </row>
    <row r="2602" spans="1:37" x14ac:dyDescent="0.3">
      <c r="A2602" s="10"/>
      <c r="B2602" s="2"/>
      <c r="I2602" s="2"/>
      <c r="AI2602"/>
      <c r="AK2602"/>
    </row>
    <row r="2603" spans="1:37" x14ac:dyDescent="0.3">
      <c r="A2603" s="10"/>
      <c r="B2603" s="2"/>
      <c r="I2603" s="2"/>
      <c r="AI2603"/>
      <c r="AK2603"/>
    </row>
    <row r="2604" spans="1:37" x14ac:dyDescent="0.3">
      <c r="A2604" s="10"/>
      <c r="B2604" s="2"/>
      <c r="I2604" s="2"/>
      <c r="AI2604"/>
      <c r="AK2604"/>
    </row>
    <row r="2605" spans="1:37" x14ac:dyDescent="0.3">
      <c r="A2605" s="10"/>
      <c r="B2605" s="2"/>
      <c r="I2605" s="2"/>
      <c r="AI2605"/>
      <c r="AK2605"/>
    </row>
    <row r="2606" spans="1:37" x14ac:dyDescent="0.3">
      <c r="A2606" s="10"/>
      <c r="B2606" s="2"/>
      <c r="I2606" s="2"/>
      <c r="AI2606"/>
      <c r="AK2606"/>
    </row>
    <row r="2607" spans="1:37" x14ac:dyDescent="0.3">
      <c r="A2607" s="10"/>
      <c r="B2607" s="2"/>
      <c r="I2607" s="2"/>
      <c r="AI2607"/>
      <c r="AK2607"/>
    </row>
    <row r="2608" spans="1:37" x14ac:dyDescent="0.3">
      <c r="A2608" s="10"/>
      <c r="B2608" s="2"/>
      <c r="I2608" s="2"/>
      <c r="AI2608"/>
      <c r="AK2608"/>
    </row>
    <row r="2609" spans="1:37" x14ac:dyDescent="0.3">
      <c r="A2609" s="10"/>
      <c r="B2609" s="2"/>
      <c r="I2609" s="2"/>
      <c r="AI2609"/>
      <c r="AK2609"/>
    </row>
    <row r="2610" spans="1:37" x14ac:dyDescent="0.3">
      <c r="A2610" s="10"/>
      <c r="B2610" s="2"/>
      <c r="I2610" s="2"/>
      <c r="AI2610"/>
      <c r="AK2610"/>
    </row>
    <row r="2611" spans="1:37" x14ac:dyDescent="0.3">
      <c r="A2611" s="10"/>
      <c r="B2611" s="2"/>
      <c r="I2611" s="2"/>
      <c r="AI2611"/>
      <c r="AK2611"/>
    </row>
    <row r="2612" spans="1:37" x14ac:dyDescent="0.3">
      <c r="A2612" s="10"/>
      <c r="B2612" s="2"/>
      <c r="I2612" s="2"/>
      <c r="AI2612"/>
      <c r="AK2612"/>
    </row>
    <row r="2613" spans="1:37" x14ac:dyDescent="0.3">
      <c r="A2613" s="10"/>
      <c r="B2613" s="2"/>
      <c r="I2613" s="2"/>
      <c r="AI2613"/>
      <c r="AK2613"/>
    </row>
    <row r="2614" spans="1:37" x14ac:dyDescent="0.3">
      <c r="A2614" s="10"/>
      <c r="B2614" s="2"/>
      <c r="I2614" s="2"/>
      <c r="AI2614"/>
      <c r="AK2614"/>
    </row>
    <row r="2615" spans="1:37" x14ac:dyDescent="0.3">
      <c r="A2615" s="10"/>
      <c r="B2615" s="2"/>
      <c r="I2615" s="2"/>
      <c r="AI2615"/>
      <c r="AK2615"/>
    </row>
    <row r="2616" spans="1:37" x14ac:dyDescent="0.3">
      <c r="A2616" s="10"/>
      <c r="B2616" s="2"/>
      <c r="I2616" s="2"/>
      <c r="AI2616"/>
      <c r="AK2616"/>
    </row>
    <row r="2617" spans="1:37" x14ac:dyDescent="0.3">
      <c r="A2617" s="10"/>
      <c r="B2617" s="2"/>
      <c r="I2617" s="2"/>
      <c r="AI2617"/>
      <c r="AK2617"/>
    </row>
    <row r="2618" spans="1:37" x14ac:dyDescent="0.3">
      <c r="A2618" s="10"/>
      <c r="B2618" s="2"/>
      <c r="I2618" s="2"/>
      <c r="AI2618"/>
      <c r="AK2618"/>
    </row>
    <row r="2619" spans="1:37" x14ac:dyDescent="0.3">
      <c r="A2619" s="10"/>
      <c r="B2619" s="2"/>
      <c r="I2619" s="2"/>
      <c r="AI2619"/>
      <c r="AK2619"/>
    </row>
    <row r="2620" spans="1:37" x14ac:dyDescent="0.3">
      <c r="A2620" s="10"/>
      <c r="B2620" s="2"/>
      <c r="I2620" s="2"/>
      <c r="AI2620"/>
      <c r="AK2620"/>
    </row>
    <row r="2621" spans="1:37" x14ac:dyDescent="0.3">
      <c r="A2621" s="10"/>
      <c r="B2621" s="2"/>
      <c r="I2621" s="2"/>
      <c r="AI2621"/>
      <c r="AK2621"/>
    </row>
    <row r="2622" spans="1:37" x14ac:dyDescent="0.3">
      <c r="A2622" s="10"/>
      <c r="B2622" s="2"/>
      <c r="I2622" s="2"/>
      <c r="AI2622"/>
      <c r="AK2622"/>
    </row>
    <row r="2623" spans="1:37" x14ac:dyDescent="0.3">
      <c r="A2623" s="10"/>
      <c r="B2623" s="2"/>
      <c r="I2623" s="2"/>
      <c r="AI2623"/>
      <c r="AK2623"/>
    </row>
    <row r="2624" spans="1:37" x14ac:dyDescent="0.3">
      <c r="A2624" s="10"/>
      <c r="B2624" s="2"/>
      <c r="I2624" s="2"/>
      <c r="AI2624"/>
      <c r="AK2624"/>
    </row>
    <row r="2625" spans="1:37" x14ac:dyDescent="0.3">
      <c r="A2625" s="10"/>
      <c r="B2625" s="2"/>
      <c r="I2625" s="2"/>
      <c r="AI2625"/>
      <c r="AK2625"/>
    </row>
    <row r="2626" spans="1:37" x14ac:dyDescent="0.3">
      <c r="A2626" s="10"/>
      <c r="B2626" s="2"/>
      <c r="I2626" s="2"/>
      <c r="AI2626"/>
      <c r="AK2626"/>
    </row>
    <row r="2627" spans="1:37" x14ac:dyDescent="0.3">
      <c r="A2627" s="10"/>
      <c r="B2627" s="2"/>
      <c r="I2627" s="2"/>
      <c r="AI2627"/>
      <c r="AK2627"/>
    </row>
    <row r="2628" spans="1:37" x14ac:dyDescent="0.3">
      <c r="A2628" s="10"/>
      <c r="B2628" s="2"/>
      <c r="I2628" s="2"/>
      <c r="AI2628"/>
      <c r="AK2628"/>
    </row>
    <row r="2629" spans="1:37" x14ac:dyDescent="0.3">
      <c r="A2629" s="10"/>
      <c r="B2629" s="2"/>
      <c r="I2629" s="2"/>
      <c r="AI2629"/>
      <c r="AK2629"/>
    </row>
    <row r="2630" spans="1:37" x14ac:dyDescent="0.3">
      <c r="A2630" s="10"/>
      <c r="B2630" s="2"/>
      <c r="I2630" s="2"/>
      <c r="AI2630"/>
      <c r="AK2630"/>
    </row>
    <row r="2631" spans="1:37" x14ac:dyDescent="0.3">
      <c r="A2631" s="10"/>
      <c r="B2631" s="2"/>
      <c r="I2631" s="2"/>
      <c r="AI2631"/>
      <c r="AK2631"/>
    </row>
    <row r="2632" spans="1:37" x14ac:dyDescent="0.3">
      <c r="A2632" s="10"/>
      <c r="B2632" s="2"/>
      <c r="I2632" s="2"/>
      <c r="AI2632"/>
      <c r="AK2632"/>
    </row>
    <row r="2633" spans="1:37" x14ac:dyDescent="0.3">
      <c r="A2633" s="10"/>
      <c r="B2633" s="2"/>
      <c r="I2633" s="2"/>
      <c r="AI2633"/>
      <c r="AK2633"/>
    </row>
    <row r="2634" spans="1:37" x14ac:dyDescent="0.3">
      <c r="A2634" s="10"/>
      <c r="B2634" s="2"/>
      <c r="I2634" s="2"/>
      <c r="AI2634"/>
      <c r="AK2634"/>
    </row>
    <row r="2635" spans="1:37" x14ac:dyDescent="0.3">
      <c r="A2635" s="10"/>
      <c r="B2635" s="2"/>
      <c r="I2635" s="2"/>
      <c r="AI2635"/>
      <c r="AK2635"/>
    </row>
    <row r="2636" spans="1:37" x14ac:dyDescent="0.3">
      <c r="A2636" s="10"/>
      <c r="B2636" s="2"/>
      <c r="I2636" s="2"/>
      <c r="AI2636"/>
      <c r="AK2636"/>
    </row>
    <row r="2637" spans="1:37" x14ac:dyDescent="0.3">
      <c r="A2637" s="10"/>
      <c r="B2637" s="2"/>
      <c r="I2637" s="2"/>
      <c r="AI2637"/>
      <c r="AK2637"/>
    </row>
    <row r="2638" spans="1:37" x14ac:dyDescent="0.3">
      <c r="A2638" s="10"/>
      <c r="B2638" s="2"/>
      <c r="I2638" s="2"/>
      <c r="AI2638"/>
      <c r="AK2638"/>
    </row>
    <row r="2639" spans="1:37" x14ac:dyDescent="0.3">
      <c r="A2639" s="10"/>
      <c r="B2639" s="2"/>
      <c r="I2639" s="2"/>
      <c r="AI2639"/>
      <c r="AK2639"/>
    </row>
    <row r="2640" spans="1:37" x14ac:dyDescent="0.3">
      <c r="A2640" s="10"/>
      <c r="B2640" s="2"/>
      <c r="I2640" s="2"/>
      <c r="AI2640"/>
      <c r="AK2640"/>
    </row>
    <row r="2641" spans="1:37" x14ac:dyDescent="0.3">
      <c r="A2641" s="10"/>
      <c r="B2641" s="2"/>
      <c r="I2641" s="2"/>
      <c r="AI2641"/>
      <c r="AK2641"/>
    </row>
    <row r="2642" spans="1:37" x14ac:dyDescent="0.3">
      <c r="A2642" s="10"/>
      <c r="B2642" s="2"/>
      <c r="I2642" s="2"/>
      <c r="AI2642"/>
      <c r="AK2642"/>
    </row>
    <row r="2643" spans="1:37" x14ac:dyDescent="0.3">
      <c r="A2643" s="10"/>
      <c r="B2643" s="2"/>
      <c r="I2643" s="2"/>
      <c r="AI2643"/>
      <c r="AK2643"/>
    </row>
    <row r="2644" spans="1:37" x14ac:dyDescent="0.3">
      <c r="A2644" s="10"/>
      <c r="B2644" s="2"/>
      <c r="I2644" s="2"/>
      <c r="AI2644"/>
      <c r="AK2644"/>
    </row>
    <row r="2645" spans="1:37" x14ac:dyDescent="0.3">
      <c r="A2645" s="10"/>
      <c r="B2645" s="2"/>
      <c r="I2645" s="2"/>
      <c r="AI2645"/>
      <c r="AK2645"/>
    </row>
    <row r="2646" spans="1:37" x14ac:dyDescent="0.3">
      <c r="A2646" s="10"/>
      <c r="B2646" s="2"/>
      <c r="I2646" s="2"/>
      <c r="AI2646"/>
      <c r="AK2646"/>
    </row>
    <row r="2647" spans="1:37" x14ac:dyDescent="0.3">
      <c r="A2647" s="10"/>
      <c r="B2647" s="2"/>
      <c r="I2647" s="2"/>
      <c r="AI2647"/>
      <c r="AK2647"/>
    </row>
    <row r="2648" spans="1:37" x14ac:dyDescent="0.3">
      <c r="A2648" s="10"/>
      <c r="B2648" s="2"/>
      <c r="I2648" s="2"/>
      <c r="AI2648"/>
      <c r="AK2648"/>
    </row>
    <row r="2649" spans="1:37" x14ac:dyDescent="0.3">
      <c r="A2649" s="10"/>
      <c r="B2649" s="2"/>
      <c r="I2649" s="2"/>
      <c r="AI2649"/>
      <c r="AK2649"/>
    </row>
    <row r="2650" spans="1:37" x14ac:dyDescent="0.3">
      <c r="A2650" s="10"/>
      <c r="B2650" s="2"/>
      <c r="I2650" s="2"/>
      <c r="AI2650"/>
      <c r="AK2650"/>
    </row>
    <row r="2651" spans="1:37" x14ac:dyDescent="0.3">
      <c r="A2651" s="10"/>
      <c r="B2651" s="2"/>
      <c r="I2651" s="2"/>
      <c r="AI2651"/>
      <c r="AK2651"/>
    </row>
    <row r="2652" spans="1:37" x14ac:dyDescent="0.3">
      <c r="A2652" s="10"/>
      <c r="B2652" s="2"/>
      <c r="I2652" s="2"/>
      <c r="AI2652"/>
      <c r="AK2652"/>
    </row>
    <row r="2653" spans="1:37" x14ac:dyDescent="0.3">
      <c r="A2653" s="10"/>
      <c r="B2653" s="2"/>
      <c r="I2653" s="2"/>
      <c r="AI2653"/>
      <c r="AK2653"/>
    </row>
    <row r="2654" spans="1:37" x14ac:dyDescent="0.3">
      <c r="A2654" s="10"/>
      <c r="B2654" s="2"/>
      <c r="I2654" s="2"/>
      <c r="AI2654"/>
      <c r="AK2654"/>
    </row>
    <row r="2655" spans="1:37" x14ac:dyDescent="0.3">
      <c r="A2655" s="10"/>
      <c r="B2655" s="2"/>
      <c r="I2655" s="2"/>
      <c r="AI2655"/>
      <c r="AK2655"/>
    </row>
    <row r="2656" spans="1:37" x14ac:dyDescent="0.3">
      <c r="A2656" s="10"/>
      <c r="B2656" s="2"/>
      <c r="I2656" s="2"/>
      <c r="AI2656"/>
      <c r="AK2656"/>
    </row>
    <row r="2657" spans="1:37" x14ac:dyDescent="0.3">
      <c r="A2657" s="10"/>
      <c r="B2657" s="2"/>
      <c r="I2657" s="2"/>
      <c r="AI2657"/>
      <c r="AK2657"/>
    </row>
    <row r="2658" spans="1:37" x14ac:dyDescent="0.3">
      <c r="A2658" s="10"/>
      <c r="B2658" s="2"/>
      <c r="I2658" s="2"/>
      <c r="AI2658"/>
      <c r="AK2658"/>
    </row>
    <row r="2659" spans="1:37" x14ac:dyDescent="0.3">
      <c r="A2659" s="10"/>
      <c r="B2659" s="2"/>
      <c r="I2659" s="2"/>
      <c r="AI2659"/>
      <c r="AK2659"/>
    </row>
    <row r="2660" spans="1:37" x14ac:dyDescent="0.3">
      <c r="A2660" s="10"/>
      <c r="B2660" s="2"/>
      <c r="I2660" s="2"/>
      <c r="AI2660"/>
      <c r="AK2660"/>
    </row>
    <row r="2661" spans="1:37" x14ac:dyDescent="0.3">
      <c r="A2661" s="10"/>
      <c r="B2661" s="2"/>
      <c r="I2661" s="2"/>
      <c r="AI2661"/>
      <c r="AK2661"/>
    </row>
    <row r="2662" spans="1:37" x14ac:dyDescent="0.3">
      <c r="A2662" s="10"/>
      <c r="B2662" s="2"/>
      <c r="I2662" s="2"/>
      <c r="AI2662"/>
      <c r="AK2662"/>
    </row>
    <row r="2663" spans="1:37" x14ac:dyDescent="0.3">
      <c r="A2663" s="10"/>
      <c r="B2663" s="2"/>
      <c r="I2663" s="2"/>
      <c r="AI2663"/>
      <c r="AK2663"/>
    </row>
    <row r="2664" spans="1:37" x14ac:dyDescent="0.3">
      <c r="A2664" s="10"/>
      <c r="B2664" s="2"/>
      <c r="I2664" s="2"/>
      <c r="AI2664"/>
      <c r="AK2664"/>
    </row>
    <row r="2665" spans="1:37" x14ac:dyDescent="0.3">
      <c r="A2665" s="10"/>
      <c r="B2665" s="2"/>
      <c r="I2665" s="2"/>
      <c r="AI2665"/>
      <c r="AK2665"/>
    </row>
    <row r="2666" spans="1:37" x14ac:dyDescent="0.3">
      <c r="A2666" s="10"/>
      <c r="B2666" s="2"/>
      <c r="I2666" s="2"/>
      <c r="AI2666"/>
      <c r="AK2666"/>
    </row>
    <row r="2667" spans="1:37" x14ac:dyDescent="0.3">
      <c r="A2667" s="10"/>
      <c r="B2667" s="2"/>
      <c r="I2667" s="2"/>
      <c r="AI2667"/>
      <c r="AK2667"/>
    </row>
    <row r="2668" spans="1:37" x14ac:dyDescent="0.3">
      <c r="A2668" s="10"/>
      <c r="B2668" s="2"/>
      <c r="I2668" s="2"/>
      <c r="AI2668"/>
      <c r="AK2668"/>
    </row>
    <row r="2669" spans="1:37" x14ac:dyDescent="0.3">
      <c r="A2669" s="10"/>
      <c r="B2669" s="2"/>
      <c r="I2669" s="2"/>
      <c r="AI2669"/>
      <c r="AK2669"/>
    </row>
    <row r="2670" spans="1:37" x14ac:dyDescent="0.3">
      <c r="A2670" s="10"/>
      <c r="B2670" s="2"/>
      <c r="I2670" s="2"/>
      <c r="AI2670"/>
      <c r="AK2670"/>
    </row>
    <row r="2671" spans="1:37" x14ac:dyDescent="0.3">
      <c r="A2671" s="10"/>
      <c r="B2671" s="2"/>
      <c r="I2671" s="2"/>
      <c r="AI2671"/>
      <c r="AK2671"/>
    </row>
    <row r="2672" spans="1:37" x14ac:dyDescent="0.3">
      <c r="A2672" s="10"/>
      <c r="B2672" s="2"/>
      <c r="I2672" s="2"/>
      <c r="AI2672"/>
      <c r="AK2672"/>
    </row>
    <row r="2673" spans="1:37" x14ac:dyDescent="0.3">
      <c r="A2673" s="10"/>
      <c r="B2673" s="2"/>
      <c r="I2673" s="2"/>
      <c r="AI2673"/>
      <c r="AK2673"/>
    </row>
    <row r="2674" spans="1:37" x14ac:dyDescent="0.3">
      <c r="A2674" s="10"/>
      <c r="B2674" s="2"/>
      <c r="I2674" s="2"/>
      <c r="AI2674"/>
      <c r="AK2674"/>
    </row>
    <row r="2675" spans="1:37" x14ac:dyDescent="0.3">
      <c r="A2675" s="10"/>
      <c r="B2675" s="2"/>
      <c r="I2675" s="2"/>
      <c r="AI2675"/>
      <c r="AK2675"/>
    </row>
    <row r="2676" spans="1:37" x14ac:dyDescent="0.3">
      <c r="A2676" s="10"/>
      <c r="B2676" s="2"/>
      <c r="I2676" s="2"/>
      <c r="AI2676"/>
      <c r="AK2676"/>
    </row>
    <row r="2677" spans="1:37" x14ac:dyDescent="0.3">
      <c r="A2677" s="10"/>
      <c r="B2677" s="2"/>
      <c r="I2677" s="2"/>
      <c r="AI2677"/>
      <c r="AK2677"/>
    </row>
    <row r="2678" spans="1:37" x14ac:dyDescent="0.3">
      <c r="A2678" s="10"/>
      <c r="B2678" s="2"/>
      <c r="I2678" s="2"/>
      <c r="AI2678"/>
      <c r="AK2678"/>
    </row>
    <row r="2679" spans="1:37" x14ac:dyDescent="0.3">
      <c r="A2679" s="10"/>
      <c r="B2679" s="2"/>
      <c r="I2679" s="2"/>
      <c r="AI2679"/>
      <c r="AK2679"/>
    </row>
    <row r="2680" spans="1:37" x14ac:dyDescent="0.3">
      <c r="A2680" s="10"/>
      <c r="B2680" s="2"/>
      <c r="I2680" s="2"/>
      <c r="AI2680"/>
      <c r="AK2680"/>
    </row>
    <row r="2681" spans="1:37" x14ac:dyDescent="0.3">
      <c r="A2681" s="10"/>
      <c r="B2681" s="2"/>
      <c r="I2681" s="2"/>
      <c r="AI2681"/>
      <c r="AK2681"/>
    </row>
    <row r="2682" spans="1:37" x14ac:dyDescent="0.3">
      <c r="A2682" s="10"/>
      <c r="B2682" s="2"/>
      <c r="I2682" s="2"/>
      <c r="AI2682"/>
      <c r="AK2682"/>
    </row>
    <row r="2683" spans="1:37" x14ac:dyDescent="0.3">
      <c r="A2683" s="10"/>
      <c r="B2683" s="2"/>
      <c r="I2683" s="2"/>
      <c r="AI2683"/>
      <c r="AK2683"/>
    </row>
    <row r="2684" spans="1:37" x14ac:dyDescent="0.3">
      <c r="A2684" s="10"/>
      <c r="B2684" s="2"/>
      <c r="I2684" s="2"/>
      <c r="AI2684"/>
      <c r="AK2684"/>
    </row>
    <row r="2685" spans="1:37" x14ac:dyDescent="0.3">
      <c r="A2685" s="10"/>
      <c r="B2685" s="2"/>
      <c r="I2685" s="2"/>
      <c r="AI2685"/>
      <c r="AK2685"/>
    </row>
    <row r="2686" spans="1:37" x14ac:dyDescent="0.3">
      <c r="A2686" s="10"/>
      <c r="B2686" s="2"/>
      <c r="I2686" s="2"/>
      <c r="AI2686"/>
      <c r="AK2686"/>
    </row>
    <row r="2687" spans="1:37" x14ac:dyDescent="0.3">
      <c r="A2687" s="10"/>
      <c r="B2687" s="2"/>
      <c r="I2687" s="2"/>
      <c r="AI2687"/>
      <c r="AK2687"/>
    </row>
    <row r="2688" spans="1:37" x14ac:dyDescent="0.3">
      <c r="A2688" s="10"/>
      <c r="B2688" s="2"/>
      <c r="I2688" s="2"/>
      <c r="AI2688"/>
      <c r="AK2688"/>
    </row>
    <row r="2689" spans="1:37" x14ac:dyDescent="0.3">
      <c r="A2689" s="10"/>
      <c r="B2689" s="2"/>
      <c r="I2689" s="2"/>
      <c r="AI2689"/>
      <c r="AK2689"/>
    </row>
    <row r="2690" spans="1:37" x14ac:dyDescent="0.3">
      <c r="A2690" s="10"/>
      <c r="B2690" s="2"/>
      <c r="I2690" s="2"/>
      <c r="AI2690"/>
      <c r="AK2690"/>
    </row>
    <row r="2691" spans="1:37" x14ac:dyDescent="0.3">
      <c r="A2691" s="10"/>
      <c r="B2691" s="2"/>
      <c r="I2691" s="2"/>
      <c r="AI2691"/>
      <c r="AK2691"/>
    </row>
    <row r="2692" spans="1:37" x14ac:dyDescent="0.3">
      <c r="A2692" s="10"/>
      <c r="B2692" s="2"/>
      <c r="I2692" s="2"/>
      <c r="AI2692"/>
      <c r="AK2692"/>
    </row>
    <row r="2693" spans="1:37" x14ac:dyDescent="0.3">
      <c r="A2693" s="10"/>
      <c r="B2693" s="2"/>
      <c r="I2693" s="2"/>
      <c r="AI2693"/>
      <c r="AK2693"/>
    </row>
    <row r="2694" spans="1:37" x14ac:dyDescent="0.3">
      <c r="A2694" s="10"/>
      <c r="B2694" s="2"/>
      <c r="I2694" s="2"/>
      <c r="AI2694"/>
      <c r="AK2694"/>
    </row>
    <row r="2695" spans="1:37" x14ac:dyDescent="0.3">
      <c r="A2695" s="10"/>
      <c r="B2695" s="2"/>
      <c r="I2695" s="2"/>
      <c r="AI2695"/>
      <c r="AK2695"/>
    </row>
    <row r="2696" spans="1:37" x14ac:dyDescent="0.3">
      <c r="A2696" s="10"/>
      <c r="B2696" s="2"/>
      <c r="I2696" s="2"/>
      <c r="AI2696"/>
      <c r="AK2696"/>
    </row>
    <row r="2697" spans="1:37" x14ac:dyDescent="0.3">
      <c r="A2697" s="10"/>
      <c r="B2697" s="2"/>
      <c r="I2697" s="2"/>
      <c r="AI2697"/>
      <c r="AK2697"/>
    </row>
    <row r="2698" spans="1:37" x14ac:dyDescent="0.3">
      <c r="A2698" s="10"/>
      <c r="B2698" s="2"/>
      <c r="I2698" s="2"/>
      <c r="AI2698"/>
      <c r="AK2698"/>
    </row>
    <row r="2699" spans="1:37" x14ac:dyDescent="0.3">
      <c r="A2699" s="10"/>
      <c r="B2699" s="2"/>
      <c r="I2699" s="2"/>
      <c r="AI2699"/>
      <c r="AK2699"/>
    </row>
    <row r="2700" spans="1:37" x14ac:dyDescent="0.3">
      <c r="A2700" s="10"/>
      <c r="B2700" s="2"/>
      <c r="I2700" s="2"/>
      <c r="AI2700"/>
      <c r="AK2700"/>
    </row>
    <row r="2701" spans="1:37" x14ac:dyDescent="0.3">
      <c r="A2701" s="10"/>
      <c r="B2701" s="2"/>
      <c r="I2701" s="2"/>
      <c r="AI2701"/>
      <c r="AK2701"/>
    </row>
    <row r="2702" spans="1:37" x14ac:dyDescent="0.3">
      <c r="A2702" s="10"/>
      <c r="B2702" s="2"/>
      <c r="I2702" s="2"/>
      <c r="AI2702"/>
      <c r="AK2702"/>
    </row>
    <row r="2703" spans="1:37" x14ac:dyDescent="0.3">
      <c r="A2703" s="10"/>
      <c r="B2703" s="2"/>
      <c r="I2703" s="2"/>
      <c r="AI2703"/>
      <c r="AK2703"/>
    </row>
    <row r="2704" spans="1:37" x14ac:dyDescent="0.3">
      <c r="A2704" s="10"/>
      <c r="B2704" s="2"/>
      <c r="I2704" s="2"/>
      <c r="AI2704"/>
      <c r="AK2704"/>
    </row>
    <row r="2705" spans="1:37" x14ac:dyDescent="0.3">
      <c r="A2705" s="10"/>
      <c r="B2705" s="2"/>
      <c r="I2705" s="2"/>
      <c r="AI2705"/>
      <c r="AK2705"/>
    </row>
    <row r="2706" spans="1:37" x14ac:dyDescent="0.3">
      <c r="A2706" s="10"/>
      <c r="B2706" s="2"/>
      <c r="I2706" s="2"/>
      <c r="AI2706"/>
      <c r="AK2706"/>
    </row>
    <row r="2707" spans="1:37" x14ac:dyDescent="0.3">
      <c r="A2707" s="10"/>
      <c r="B2707" s="2"/>
      <c r="I2707" s="2"/>
      <c r="AI2707"/>
      <c r="AK2707"/>
    </row>
    <row r="2708" spans="1:37" x14ac:dyDescent="0.3">
      <c r="A2708" s="10"/>
      <c r="B2708" s="2"/>
      <c r="I2708" s="2"/>
      <c r="AI2708"/>
      <c r="AK2708"/>
    </row>
    <row r="2709" spans="1:37" x14ac:dyDescent="0.3">
      <c r="A2709" s="10"/>
      <c r="B2709" s="2"/>
      <c r="I2709" s="2"/>
      <c r="AI2709"/>
      <c r="AK2709"/>
    </row>
    <row r="2710" spans="1:37" x14ac:dyDescent="0.3">
      <c r="A2710" s="10"/>
      <c r="B2710" s="2"/>
      <c r="I2710" s="2"/>
      <c r="AI2710"/>
      <c r="AK2710"/>
    </row>
    <row r="2711" spans="1:37" x14ac:dyDescent="0.3">
      <c r="A2711" s="10"/>
      <c r="B2711" s="2"/>
      <c r="I2711" s="2"/>
      <c r="AI2711"/>
      <c r="AK2711"/>
    </row>
    <row r="2712" spans="1:37" x14ac:dyDescent="0.3">
      <c r="A2712" s="10"/>
      <c r="B2712" s="2"/>
      <c r="I2712" s="2"/>
      <c r="AI2712"/>
      <c r="AK2712"/>
    </row>
    <row r="2713" spans="1:37" x14ac:dyDescent="0.3">
      <c r="A2713" s="10"/>
      <c r="B2713" s="2"/>
      <c r="I2713" s="2"/>
      <c r="AI2713"/>
      <c r="AK2713"/>
    </row>
    <row r="2714" spans="1:37" x14ac:dyDescent="0.3">
      <c r="A2714" s="10"/>
      <c r="B2714" s="2"/>
      <c r="I2714" s="2"/>
      <c r="AI2714"/>
      <c r="AK2714"/>
    </row>
    <row r="2715" spans="1:37" x14ac:dyDescent="0.3">
      <c r="A2715" s="10"/>
      <c r="B2715" s="2"/>
      <c r="I2715" s="2"/>
      <c r="AI2715"/>
      <c r="AK2715"/>
    </row>
    <row r="2716" spans="1:37" x14ac:dyDescent="0.3">
      <c r="A2716" s="10"/>
      <c r="B2716" s="2"/>
      <c r="I2716" s="2"/>
      <c r="AI2716"/>
      <c r="AK2716"/>
    </row>
    <row r="2717" spans="1:37" x14ac:dyDescent="0.3">
      <c r="A2717" s="10"/>
      <c r="B2717" s="2"/>
      <c r="I2717" s="2"/>
      <c r="AI2717"/>
      <c r="AK2717"/>
    </row>
    <row r="2718" spans="1:37" x14ac:dyDescent="0.3">
      <c r="A2718" s="10"/>
      <c r="B2718" s="2"/>
      <c r="I2718" s="2"/>
      <c r="AI2718"/>
      <c r="AK2718"/>
    </row>
    <row r="2719" spans="1:37" x14ac:dyDescent="0.3">
      <c r="A2719" s="10"/>
      <c r="B2719" s="2"/>
      <c r="I2719" s="2"/>
      <c r="AI2719"/>
      <c r="AK2719"/>
    </row>
    <row r="2720" spans="1:37" x14ac:dyDescent="0.3">
      <c r="A2720" s="10"/>
      <c r="B2720" s="2"/>
      <c r="I2720" s="2"/>
      <c r="AI2720"/>
      <c r="AK2720"/>
    </row>
    <row r="2721" spans="1:37" x14ac:dyDescent="0.3">
      <c r="A2721" s="10"/>
      <c r="B2721" s="2"/>
      <c r="I2721" s="2"/>
      <c r="AI2721"/>
      <c r="AK2721"/>
    </row>
    <row r="2722" spans="1:37" x14ac:dyDescent="0.3">
      <c r="A2722" s="10"/>
      <c r="B2722" s="2"/>
      <c r="I2722" s="2"/>
      <c r="AI2722"/>
      <c r="AK2722"/>
    </row>
    <row r="2723" spans="1:37" x14ac:dyDescent="0.3">
      <c r="A2723" s="10"/>
      <c r="B2723" s="2"/>
      <c r="I2723" s="2"/>
      <c r="AI2723"/>
      <c r="AK2723"/>
    </row>
    <row r="2724" spans="1:37" x14ac:dyDescent="0.3">
      <c r="A2724" s="10"/>
      <c r="B2724" s="2"/>
      <c r="I2724" s="2"/>
      <c r="AI2724"/>
      <c r="AK2724"/>
    </row>
    <row r="2725" spans="1:37" x14ac:dyDescent="0.3">
      <c r="A2725" s="10"/>
      <c r="B2725" s="2"/>
      <c r="I2725" s="2"/>
      <c r="AI2725"/>
      <c r="AK2725"/>
    </row>
    <row r="2726" spans="1:37" x14ac:dyDescent="0.3">
      <c r="A2726" s="10"/>
      <c r="B2726" s="2"/>
      <c r="I2726" s="2"/>
      <c r="AI2726"/>
      <c r="AK2726"/>
    </row>
    <row r="2727" spans="1:37" x14ac:dyDescent="0.3">
      <c r="A2727" s="10"/>
      <c r="B2727" s="2"/>
      <c r="I2727" s="2"/>
      <c r="AI2727"/>
      <c r="AK2727"/>
    </row>
    <row r="2728" spans="1:37" x14ac:dyDescent="0.3">
      <c r="A2728" s="10"/>
      <c r="B2728" s="2"/>
      <c r="I2728" s="2"/>
      <c r="AI2728"/>
      <c r="AK2728"/>
    </row>
    <row r="2729" spans="1:37" x14ac:dyDescent="0.3">
      <c r="A2729" s="10"/>
      <c r="B2729" s="2"/>
      <c r="I2729" s="2"/>
      <c r="AI2729"/>
      <c r="AK2729"/>
    </row>
    <row r="2730" spans="1:37" x14ac:dyDescent="0.3">
      <c r="A2730" s="10"/>
      <c r="B2730" s="2"/>
      <c r="I2730" s="2"/>
      <c r="AI2730"/>
      <c r="AK2730"/>
    </row>
    <row r="2731" spans="1:37" x14ac:dyDescent="0.3">
      <c r="A2731" s="10"/>
      <c r="B2731" s="2"/>
      <c r="I2731" s="2"/>
      <c r="AI2731"/>
      <c r="AK2731"/>
    </row>
    <row r="2732" spans="1:37" x14ac:dyDescent="0.3">
      <c r="A2732" s="10"/>
      <c r="B2732" s="2"/>
      <c r="I2732" s="2"/>
      <c r="AI2732"/>
      <c r="AK2732"/>
    </row>
    <row r="2733" spans="1:37" x14ac:dyDescent="0.3">
      <c r="A2733" s="10"/>
      <c r="B2733" s="2"/>
      <c r="I2733" s="2"/>
      <c r="AI2733"/>
      <c r="AK2733"/>
    </row>
    <row r="2734" spans="1:37" x14ac:dyDescent="0.3">
      <c r="A2734" s="10"/>
      <c r="B2734" s="2"/>
      <c r="I2734" s="2"/>
      <c r="AI2734"/>
      <c r="AK2734"/>
    </row>
    <row r="2735" spans="1:37" x14ac:dyDescent="0.3">
      <c r="A2735" s="10"/>
      <c r="B2735" s="2"/>
      <c r="I2735" s="2"/>
      <c r="AI2735"/>
      <c r="AK2735"/>
    </row>
    <row r="2736" spans="1:37" x14ac:dyDescent="0.3">
      <c r="A2736" s="10"/>
      <c r="B2736" s="2"/>
      <c r="I2736" s="2"/>
      <c r="AI2736"/>
      <c r="AK2736"/>
    </row>
    <row r="2737" spans="1:37" x14ac:dyDescent="0.3">
      <c r="A2737" s="10"/>
      <c r="B2737" s="2"/>
      <c r="I2737" s="2"/>
      <c r="AI2737"/>
      <c r="AK2737"/>
    </row>
    <row r="2738" spans="1:37" x14ac:dyDescent="0.3">
      <c r="A2738" s="10"/>
      <c r="B2738" s="2"/>
      <c r="I2738" s="2"/>
      <c r="AI2738"/>
      <c r="AK2738"/>
    </row>
    <row r="2739" spans="1:37" x14ac:dyDescent="0.3">
      <c r="A2739" s="10"/>
      <c r="B2739" s="2"/>
      <c r="I2739" s="2"/>
      <c r="AI2739"/>
      <c r="AK2739"/>
    </row>
    <row r="2740" spans="1:37" x14ac:dyDescent="0.3">
      <c r="A2740" s="10"/>
      <c r="B2740" s="2"/>
      <c r="I2740" s="2"/>
      <c r="AI2740"/>
      <c r="AK2740"/>
    </row>
    <row r="2741" spans="1:37" x14ac:dyDescent="0.3">
      <c r="A2741" s="10"/>
      <c r="B2741" s="2"/>
      <c r="I2741" s="2"/>
      <c r="AI2741"/>
      <c r="AK2741"/>
    </row>
    <row r="2742" spans="1:37" x14ac:dyDescent="0.3">
      <c r="A2742" s="10"/>
      <c r="B2742" s="2"/>
      <c r="I2742" s="2"/>
      <c r="AI2742"/>
      <c r="AK2742"/>
    </row>
    <row r="2743" spans="1:37" x14ac:dyDescent="0.3">
      <c r="A2743" s="10"/>
      <c r="B2743" s="2"/>
      <c r="I2743" s="2"/>
      <c r="AI2743"/>
      <c r="AK2743"/>
    </row>
    <row r="2744" spans="1:37" x14ac:dyDescent="0.3">
      <c r="A2744" s="10"/>
      <c r="B2744" s="2"/>
      <c r="I2744" s="2"/>
      <c r="AI2744"/>
      <c r="AK2744"/>
    </row>
    <row r="2745" spans="1:37" x14ac:dyDescent="0.3">
      <c r="A2745" s="10"/>
      <c r="B2745" s="2"/>
      <c r="I2745" s="2"/>
      <c r="AI2745"/>
      <c r="AK2745"/>
    </row>
    <row r="2746" spans="1:37" x14ac:dyDescent="0.3">
      <c r="A2746" s="10"/>
      <c r="B2746" s="2"/>
      <c r="I2746" s="2"/>
      <c r="AI2746"/>
      <c r="AK2746"/>
    </row>
    <row r="2747" spans="1:37" x14ac:dyDescent="0.3">
      <c r="A2747" s="10"/>
      <c r="B2747" s="2"/>
      <c r="I2747" s="2"/>
      <c r="AI2747"/>
      <c r="AK2747"/>
    </row>
    <row r="2748" spans="1:37" x14ac:dyDescent="0.3">
      <c r="A2748" s="10"/>
      <c r="B2748" s="2"/>
      <c r="I2748" s="2"/>
      <c r="AI2748"/>
      <c r="AK2748"/>
    </row>
    <row r="2749" spans="1:37" x14ac:dyDescent="0.3">
      <c r="A2749" s="10"/>
      <c r="B2749" s="2"/>
      <c r="I2749" s="2"/>
      <c r="AI2749"/>
      <c r="AK2749"/>
    </row>
    <row r="2750" spans="1:37" x14ac:dyDescent="0.3">
      <c r="A2750" s="10"/>
      <c r="B2750" s="2"/>
      <c r="I2750" s="2"/>
      <c r="AI2750"/>
      <c r="AK2750"/>
    </row>
    <row r="2751" spans="1:37" x14ac:dyDescent="0.3">
      <c r="A2751" s="10"/>
      <c r="B2751" s="2"/>
      <c r="I2751" s="2"/>
      <c r="AI2751"/>
      <c r="AK2751"/>
    </row>
    <row r="2752" spans="1:37" x14ac:dyDescent="0.3">
      <c r="A2752" s="10"/>
      <c r="B2752" s="2"/>
      <c r="I2752" s="2"/>
      <c r="AI2752"/>
      <c r="AK2752"/>
    </row>
    <row r="2753" spans="1:37" x14ac:dyDescent="0.3">
      <c r="A2753" s="10"/>
      <c r="B2753" s="2"/>
      <c r="I2753" s="2"/>
      <c r="AI2753"/>
      <c r="AK2753"/>
    </row>
    <row r="2754" spans="1:37" x14ac:dyDescent="0.3">
      <c r="A2754" s="10"/>
      <c r="B2754" s="2"/>
      <c r="I2754" s="2"/>
      <c r="AI2754"/>
      <c r="AK2754"/>
    </row>
    <row r="2755" spans="1:37" x14ac:dyDescent="0.3">
      <c r="A2755" s="10"/>
      <c r="B2755" s="2"/>
      <c r="I2755" s="2"/>
      <c r="AI2755"/>
      <c r="AK2755"/>
    </row>
    <row r="2756" spans="1:37" x14ac:dyDescent="0.3">
      <c r="A2756" s="10"/>
      <c r="B2756" s="2"/>
      <c r="I2756" s="2"/>
      <c r="AI2756"/>
      <c r="AK2756"/>
    </row>
    <row r="2757" spans="1:37" x14ac:dyDescent="0.3">
      <c r="A2757" s="10"/>
      <c r="B2757" s="2"/>
      <c r="I2757" s="2"/>
      <c r="AI2757"/>
      <c r="AK2757"/>
    </row>
    <row r="2758" spans="1:37" x14ac:dyDescent="0.3">
      <c r="A2758" s="10"/>
      <c r="B2758" s="2"/>
      <c r="I2758" s="2"/>
      <c r="AI2758"/>
      <c r="AK2758"/>
    </row>
    <row r="2759" spans="1:37" x14ac:dyDescent="0.3">
      <c r="A2759" s="10"/>
      <c r="B2759" s="2"/>
      <c r="I2759" s="2"/>
      <c r="AI2759"/>
      <c r="AK2759"/>
    </row>
    <row r="2760" spans="1:37" x14ac:dyDescent="0.3">
      <c r="A2760" s="10"/>
      <c r="B2760" s="2"/>
      <c r="I2760" s="2"/>
      <c r="AI2760"/>
      <c r="AK2760"/>
    </row>
    <row r="2761" spans="1:37" x14ac:dyDescent="0.3">
      <c r="A2761" s="10"/>
      <c r="B2761" s="2"/>
      <c r="I2761" s="2"/>
      <c r="AI2761"/>
      <c r="AK2761"/>
    </row>
    <row r="2762" spans="1:37" x14ac:dyDescent="0.3">
      <c r="A2762" s="10"/>
      <c r="B2762" s="2"/>
      <c r="I2762" s="2"/>
      <c r="AI2762"/>
      <c r="AK2762"/>
    </row>
    <row r="2763" spans="1:37" x14ac:dyDescent="0.3">
      <c r="A2763" s="10"/>
      <c r="B2763" s="2"/>
      <c r="I2763" s="2"/>
      <c r="AI2763"/>
      <c r="AK2763"/>
    </row>
    <row r="2764" spans="1:37" x14ac:dyDescent="0.3">
      <c r="A2764" s="10"/>
      <c r="B2764" s="2"/>
      <c r="I2764" s="2"/>
      <c r="AI2764"/>
      <c r="AK2764"/>
    </row>
    <row r="2765" spans="1:37" x14ac:dyDescent="0.3">
      <c r="A2765" s="10"/>
      <c r="B2765" s="2"/>
      <c r="I2765" s="2"/>
      <c r="AI2765"/>
      <c r="AK2765"/>
    </row>
    <row r="2766" spans="1:37" x14ac:dyDescent="0.3">
      <c r="A2766" s="10"/>
      <c r="B2766" s="2"/>
      <c r="I2766" s="2"/>
      <c r="AI2766"/>
      <c r="AK2766"/>
    </row>
    <row r="2767" spans="1:37" x14ac:dyDescent="0.3">
      <c r="A2767" s="10"/>
      <c r="B2767" s="2"/>
      <c r="I2767" s="2"/>
      <c r="AI2767"/>
      <c r="AK2767"/>
    </row>
    <row r="2768" spans="1:37" x14ac:dyDescent="0.3">
      <c r="A2768" s="10"/>
      <c r="B2768" s="2"/>
      <c r="I2768" s="2"/>
      <c r="AI2768"/>
      <c r="AK2768"/>
    </row>
    <row r="2769" spans="1:37" x14ac:dyDescent="0.3">
      <c r="A2769" s="10"/>
      <c r="B2769" s="2"/>
      <c r="I2769" s="2"/>
      <c r="AI2769"/>
      <c r="AK2769"/>
    </row>
    <row r="2770" spans="1:37" x14ac:dyDescent="0.3">
      <c r="A2770" s="10"/>
      <c r="B2770" s="2"/>
      <c r="I2770" s="2"/>
      <c r="AI2770"/>
      <c r="AK2770"/>
    </row>
    <row r="2771" spans="1:37" x14ac:dyDescent="0.3">
      <c r="A2771" s="10"/>
      <c r="B2771" s="2"/>
      <c r="I2771" s="2"/>
      <c r="AI2771"/>
      <c r="AK2771"/>
    </row>
    <row r="2772" spans="1:37" x14ac:dyDescent="0.3">
      <c r="A2772" s="10"/>
      <c r="B2772" s="2"/>
      <c r="I2772" s="2"/>
      <c r="AI2772"/>
      <c r="AK2772"/>
    </row>
    <row r="2773" spans="1:37" x14ac:dyDescent="0.3">
      <c r="A2773" s="10"/>
      <c r="B2773" s="2"/>
      <c r="I2773" s="2"/>
      <c r="AI2773"/>
      <c r="AK2773"/>
    </row>
    <row r="2774" spans="1:37" x14ac:dyDescent="0.3">
      <c r="A2774" s="10"/>
      <c r="B2774" s="2"/>
      <c r="I2774" s="2"/>
      <c r="AI2774"/>
      <c r="AK2774"/>
    </row>
    <row r="2775" spans="1:37" x14ac:dyDescent="0.3">
      <c r="A2775" s="10"/>
      <c r="B2775" s="2"/>
      <c r="I2775" s="2"/>
      <c r="AI2775"/>
      <c r="AK2775"/>
    </row>
    <row r="2776" spans="1:37" x14ac:dyDescent="0.3">
      <c r="A2776" s="10"/>
      <c r="B2776" s="2"/>
      <c r="I2776" s="2"/>
      <c r="AI2776"/>
      <c r="AK2776"/>
    </row>
    <row r="2777" spans="1:37" x14ac:dyDescent="0.3">
      <c r="A2777" s="10"/>
      <c r="B2777" s="2"/>
      <c r="I2777" s="2"/>
      <c r="AI2777"/>
      <c r="AK2777"/>
    </row>
    <row r="2778" spans="1:37" x14ac:dyDescent="0.3">
      <c r="A2778" s="10"/>
      <c r="B2778" s="2"/>
      <c r="I2778" s="2"/>
      <c r="AI2778"/>
      <c r="AK2778"/>
    </row>
    <row r="2779" spans="1:37" x14ac:dyDescent="0.3">
      <c r="A2779" s="10"/>
      <c r="B2779" s="2"/>
      <c r="I2779" s="2"/>
      <c r="AI2779"/>
      <c r="AK2779"/>
    </row>
    <row r="2780" spans="1:37" x14ac:dyDescent="0.3">
      <c r="A2780" s="10"/>
      <c r="B2780" s="2"/>
      <c r="I2780" s="2"/>
      <c r="AI2780"/>
      <c r="AK2780"/>
    </row>
    <row r="2781" spans="1:37" x14ac:dyDescent="0.3">
      <c r="A2781" s="10"/>
      <c r="B2781" s="2"/>
      <c r="I2781" s="2"/>
      <c r="AI2781"/>
      <c r="AK2781"/>
    </row>
    <row r="2782" spans="1:37" x14ac:dyDescent="0.3">
      <c r="A2782" s="10"/>
      <c r="B2782" s="2"/>
      <c r="I2782" s="2"/>
      <c r="AI2782"/>
      <c r="AK2782"/>
    </row>
    <row r="2783" spans="1:37" x14ac:dyDescent="0.3">
      <c r="A2783" s="10"/>
      <c r="B2783" s="2"/>
      <c r="I2783" s="2"/>
      <c r="AI2783"/>
      <c r="AK2783"/>
    </row>
    <row r="2784" spans="1:37" x14ac:dyDescent="0.3">
      <c r="A2784" s="10"/>
      <c r="B2784" s="2"/>
      <c r="I2784" s="2"/>
      <c r="AI2784"/>
      <c r="AK2784"/>
    </row>
    <row r="2785" spans="1:37" x14ac:dyDescent="0.3">
      <c r="A2785" s="10"/>
      <c r="B2785" s="2"/>
      <c r="I2785" s="2"/>
      <c r="AI2785"/>
      <c r="AK2785"/>
    </row>
    <row r="2786" spans="1:37" x14ac:dyDescent="0.3">
      <c r="A2786" s="10"/>
      <c r="B2786" s="2"/>
      <c r="I2786" s="2"/>
      <c r="AI2786"/>
      <c r="AK2786"/>
    </row>
    <row r="2787" spans="1:37" x14ac:dyDescent="0.3">
      <c r="A2787" s="10"/>
      <c r="B2787" s="2"/>
      <c r="I2787" s="2"/>
      <c r="AI2787"/>
      <c r="AK2787"/>
    </row>
    <row r="2788" spans="1:37" x14ac:dyDescent="0.3">
      <c r="A2788" s="10"/>
      <c r="B2788" s="2"/>
      <c r="I2788" s="2"/>
      <c r="AI2788"/>
      <c r="AK2788"/>
    </row>
    <row r="2789" spans="1:37" x14ac:dyDescent="0.3">
      <c r="A2789" s="10"/>
      <c r="B2789" s="2"/>
      <c r="I2789" s="2"/>
      <c r="AI2789"/>
      <c r="AK2789"/>
    </row>
    <row r="2790" spans="1:37" x14ac:dyDescent="0.3">
      <c r="A2790" s="10"/>
      <c r="B2790" s="2"/>
      <c r="I2790" s="2"/>
      <c r="AI2790"/>
      <c r="AK2790"/>
    </row>
    <row r="2791" spans="1:37" x14ac:dyDescent="0.3">
      <c r="A2791" s="10"/>
      <c r="B2791" s="2"/>
      <c r="I2791" s="2"/>
      <c r="AI2791"/>
      <c r="AK2791"/>
    </row>
    <row r="2792" spans="1:37" x14ac:dyDescent="0.3">
      <c r="A2792" s="10"/>
      <c r="B2792" s="2"/>
      <c r="I2792" s="2"/>
      <c r="AI2792"/>
      <c r="AK2792"/>
    </row>
    <row r="2793" spans="1:37" x14ac:dyDescent="0.3">
      <c r="A2793" s="10"/>
      <c r="B2793" s="2"/>
      <c r="I2793" s="2"/>
      <c r="AI2793"/>
      <c r="AK2793"/>
    </row>
    <row r="2794" spans="1:37" x14ac:dyDescent="0.3">
      <c r="A2794" s="10"/>
      <c r="B2794" s="2"/>
      <c r="I2794" s="2"/>
      <c r="AI2794"/>
      <c r="AK2794"/>
    </row>
    <row r="2795" spans="1:37" x14ac:dyDescent="0.3">
      <c r="A2795" s="10"/>
      <c r="B2795" s="2"/>
      <c r="I2795" s="2"/>
      <c r="AI2795"/>
      <c r="AK2795"/>
    </row>
    <row r="2796" spans="1:37" x14ac:dyDescent="0.3">
      <c r="A2796" s="10"/>
      <c r="B2796" s="2"/>
      <c r="I2796" s="2"/>
      <c r="AI2796"/>
      <c r="AK2796"/>
    </row>
    <row r="2797" spans="1:37" x14ac:dyDescent="0.3">
      <c r="A2797" s="10"/>
      <c r="B2797" s="2"/>
      <c r="I2797" s="2"/>
      <c r="AI2797"/>
      <c r="AK2797"/>
    </row>
    <row r="2798" spans="1:37" x14ac:dyDescent="0.3">
      <c r="A2798" s="10"/>
      <c r="B2798" s="2"/>
      <c r="I2798" s="2"/>
      <c r="AI2798"/>
      <c r="AK2798"/>
    </row>
    <row r="2799" spans="1:37" x14ac:dyDescent="0.3">
      <c r="A2799" s="10"/>
      <c r="B2799" s="2"/>
      <c r="I2799" s="2"/>
      <c r="AI2799"/>
      <c r="AK2799"/>
    </row>
    <row r="2800" spans="1:37" x14ac:dyDescent="0.3">
      <c r="A2800" s="10"/>
      <c r="B2800" s="2"/>
      <c r="I2800" s="2"/>
      <c r="AI2800"/>
      <c r="AK2800"/>
    </row>
    <row r="2801" spans="1:37" x14ac:dyDescent="0.3">
      <c r="A2801" s="10"/>
      <c r="B2801" s="2"/>
      <c r="I2801" s="2"/>
      <c r="AI2801"/>
      <c r="AK2801"/>
    </row>
    <row r="2802" spans="1:37" x14ac:dyDescent="0.3">
      <c r="A2802" s="10"/>
      <c r="B2802" s="2"/>
      <c r="I2802" s="2"/>
      <c r="AI2802"/>
      <c r="AK2802"/>
    </row>
    <row r="2803" spans="1:37" x14ac:dyDescent="0.3">
      <c r="A2803" s="10"/>
      <c r="B2803" s="2"/>
      <c r="I2803" s="2"/>
      <c r="AI2803"/>
      <c r="AK2803"/>
    </row>
    <row r="2804" spans="1:37" x14ac:dyDescent="0.3">
      <c r="A2804" s="10"/>
      <c r="B2804" s="2"/>
      <c r="I2804" s="2"/>
      <c r="AI2804"/>
      <c r="AK2804"/>
    </row>
    <row r="2805" spans="1:37" x14ac:dyDescent="0.3">
      <c r="A2805" s="10"/>
      <c r="B2805" s="2"/>
      <c r="I2805" s="2"/>
      <c r="AI2805"/>
      <c r="AK2805"/>
    </row>
    <row r="2806" spans="1:37" x14ac:dyDescent="0.3">
      <c r="A2806" s="10"/>
      <c r="B2806" s="2"/>
      <c r="I2806" s="2"/>
      <c r="AI2806"/>
      <c r="AK2806"/>
    </row>
    <row r="2807" spans="1:37" x14ac:dyDescent="0.3">
      <c r="A2807" s="10"/>
      <c r="B2807" s="2"/>
      <c r="I2807" s="2"/>
      <c r="AI2807"/>
      <c r="AK2807"/>
    </row>
    <row r="2808" spans="1:37" x14ac:dyDescent="0.3">
      <c r="A2808" s="10"/>
      <c r="B2808" s="2"/>
      <c r="I2808" s="2"/>
      <c r="AI2808"/>
      <c r="AK2808"/>
    </row>
    <row r="2809" spans="1:37" x14ac:dyDescent="0.3">
      <c r="A2809" s="10"/>
      <c r="B2809" s="2"/>
      <c r="I2809" s="2"/>
      <c r="AI2809"/>
      <c r="AK2809"/>
    </row>
    <row r="2810" spans="1:37" x14ac:dyDescent="0.3">
      <c r="A2810" s="10"/>
      <c r="B2810" s="2"/>
      <c r="I2810" s="2"/>
      <c r="AI2810"/>
      <c r="AK2810"/>
    </row>
    <row r="2811" spans="1:37" x14ac:dyDescent="0.3">
      <c r="A2811" s="10"/>
      <c r="B2811" s="2"/>
      <c r="I2811" s="2"/>
      <c r="AI2811"/>
      <c r="AK2811"/>
    </row>
    <row r="2812" spans="1:37" x14ac:dyDescent="0.3">
      <c r="A2812" s="10"/>
      <c r="B2812" s="2"/>
      <c r="I2812" s="2"/>
      <c r="AI2812"/>
      <c r="AK2812"/>
    </row>
    <row r="2813" spans="1:37" x14ac:dyDescent="0.3">
      <c r="A2813" s="10"/>
      <c r="B2813" s="2"/>
      <c r="I2813" s="2"/>
      <c r="AI2813"/>
      <c r="AK2813"/>
    </row>
    <row r="2814" spans="1:37" x14ac:dyDescent="0.3">
      <c r="A2814" s="10"/>
      <c r="B2814" s="2"/>
      <c r="I2814" s="2"/>
      <c r="AI2814"/>
      <c r="AK2814"/>
    </row>
    <row r="2815" spans="1:37" x14ac:dyDescent="0.3">
      <c r="A2815" s="10"/>
      <c r="B2815" s="2"/>
      <c r="I2815" s="2"/>
      <c r="AI2815"/>
      <c r="AK2815"/>
    </row>
    <row r="2816" spans="1:37" x14ac:dyDescent="0.3">
      <c r="A2816" s="10"/>
      <c r="B2816" s="2"/>
      <c r="I2816" s="2"/>
      <c r="AI2816"/>
      <c r="AK2816"/>
    </row>
    <row r="2817" spans="1:37" x14ac:dyDescent="0.3">
      <c r="A2817" s="10"/>
      <c r="B2817" s="2"/>
      <c r="I2817" s="2"/>
      <c r="AI2817"/>
      <c r="AK2817"/>
    </row>
    <row r="2818" spans="1:37" x14ac:dyDescent="0.3">
      <c r="A2818" s="10"/>
      <c r="B2818" s="2"/>
      <c r="I2818" s="2"/>
      <c r="AI2818"/>
      <c r="AK2818"/>
    </row>
    <row r="2819" spans="1:37" x14ac:dyDescent="0.3">
      <c r="A2819" s="10"/>
      <c r="B2819" s="2"/>
      <c r="I2819" s="2"/>
      <c r="AI2819"/>
      <c r="AK2819"/>
    </row>
    <row r="2820" spans="1:37" x14ac:dyDescent="0.3">
      <c r="A2820" s="10"/>
      <c r="B2820" s="2"/>
      <c r="I2820" s="2"/>
      <c r="AI2820"/>
      <c r="AK2820"/>
    </row>
    <row r="2821" spans="1:37" x14ac:dyDescent="0.3">
      <c r="A2821" s="10"/>
      <c r="B2821" s="2"/>
      <c r="I2821" s="2"/>
      <c r="AI2821"/>
      <c r="AK2821"/>
    </row>
    <row r="2822" spans="1:37" x14ac:dyDescent="0.3">
      <c r="A2822" s="10"/>
      <c r="B2822" s="2"/>
      <c r="I2822" s="2"/>
      <c r="AI2822"/>
      <c r="AK2822"/>
    </row>
    <row r="2823" spans="1:37" x14ac:dyDescent="0.3">
      <c r="A2823" s="10"/>
      <c r="B2823" s="2"/>
      <c r="I2823" s="2"/>
      <c r="AI2823"/>
      <c r="AK2823"/>
    </row>
    <row r="2824" spans="1:37" x14ac:dyDescent="0.3">
      <c r="A2824" s="10"/>
      <c r="B2824" s="2"/>
      <c r="I2824" s="2"/>
      <c r="AI2824"/>
      <c r="AK2824"/>
    </row>
    <row r="2825" spans="1:37" x14ac:dyDescent="0.3">
      <c r="A2825" s="10"/>
      <c r="B2825" s="2"/>
      <c r="I2825" s="2"/>
      <c r="AI2825"/>
      <c r="AK2825"/>
    </row>
    <row r="2826" spans="1:37" x14ac:dyDescent="0.3">
      <c r="A2826" s="10"/>
      <c r="B2826" s="2"/>
      <c r="I2826" s="2"/>
      <c r="AI2826"/>
      <c r="AK2826"/>
    </row>
    <row r="2827" spans="1:37" x14ac:dyDescent="0.3">
      <c r="A2827" s="10"/>
      <c r="B2827" s="2"/>
      <c r="I2827" s="2"/>
      <c r="AI2827"/>
      <c r="AK2827"/>
    </row>
    <row r="2828" spans="1:37" x14ac:dyDescent="0.3">
      <c r="A2828" s="10"/>
      <c r="B2828" s="2"/>
      <c r="I2828" s="2"/>
      <c r="AI2828"/>
      <c r="AK2828"/>
    </row>
    <row r="2829" spans="1:37" x14ac:dyDescent="0.3">
      <c r="A2829" s="10"/>
      <c r="B2829" s="2"/>
      <c r="I2829" s="2"/>
      <c r="AI2829"/>
      <c r="AK2829"/>
    </row>
    <row r="2830" spans="1:37" x14ac:dyDescent="0.3">
      <c r="A2830" s="10"/>
      <c r="B2830" s="2"/>
      <c r="I2830" s="2"/>
      <c r="AI2830"/>
      <c r="AK2830"/>
    </row>
    <row r="2831" spans="1:37" x14ac:dyDescent="0.3">
      <c r="A2831" s="10"/>
      <c r="B2831" s="2"/>
      <c r="I2831" s="2"/>
      <c r="AI2831"/>
      <c r="AK2831"/>
    </row>
    <row r="2832" spans="1:37" x14ac:dyDescent="0.3">
      <c r="A2832" s="10"/>
      <c r="B2832" s="2"/>
      <c r="I2832" s="2"/>
      <c r="AI2832"/>
      <c r="AK2832"/>
    </row>
    <row r="2833" spans="1:37" x14ac:dyDescent="0.3">
      <c r="A2833" s="10"/>
      <c r="B2833" s="2"/>
      <c r="I2833" s="2"/>
      <c r="AI2833"/>
      <c r="AK2833"/>
    </row>
    <row r="2834" spans="1:37" x14ac:dyDescent="0.3">
      <c r="A2834" s="10"/>
      <c r="B2834" s="2"/>
      <c r="I2834" s="2"/>
      <c r="AI2834"/>
      <c r="AK2834"/>
    </row>
    <row r="2835" spans="1:37" x14ac:dyDescent="0.3">
      <c r="A2835" s="10"/>
      <c r="B2835" s="2"/>
      <c r="I2835" s="2"/>
      <c r="AI2835"/>
      <c r="AK2835"/>
    </row>
    <row r="2836" spans="1:37" x14ac:dyDescent="0.3">
      <c r="A2836" s="10"/>
      <c r="B2836" s="2"/>
      <c r="I2836" s="2"/>
      <c r="AI2836"/>
      <c r="AK2836"/>
    </row>
    <row r="2837" spans="1:37" x14ac:dyDescent="0.3">
      <c r="A2837" s="10"/>
      <c r="B2837" s="2"/>
      <c r="I2837" s="2"/>
      <c r="AI2837"/>
      <c r="AK2837"/>
    </row>
    <row r="2838" spans="1:37" x14ac:dyDescent="0.3">
      <c r="A2838" s="10"/>
      <c r="B2838" s="2"/>
      <c r="I2838" s="2"/>
      <c r="AI2838"/>
      <c r="AK2838"/>
    </row>
    <row r="2839" spans="1:37" x14ac:dyDescent="0.3">
      <c r="A2839" s="10"/>
      <c r="B2839" s="2"/>
      <c r="I2839" s="2"/>
      <c r="AI2839"/>
      <c r="AK2839"/>
    </row>
    <row r="2840" spans="1:37" x14ac:dyDescent="0.3">
      <c r="A2840" s="10"/>
      <c r="B2840" s="2"/>
      <c r="I2840" s="2"/>
      <c r="AI2840"/>
      <c r="AK2840"/>
    </row>
    <row r="2841" spans="1:37" x14ac:dyDescent="0.3">
      <c r="A2841" s="10"/>
      <c r="B2841" s="2"/>
      <c r="I2841" s="2"/>
      <c r="AI2841"/>
      <c r="AK2841"/>
    </row>
    <row r="2842" spans="1:37" x14ac:dyDescent="0.3">
      <c r="A2842" s="10"/>
      <c r="B2842" s="2"/>
      <c r="I2842" s="2"/>
      <c r="AI2842"/>
      <c r="AK2842"/>
    </row>
    <row r="2843" spans="1:37" x14ac:dyDescent="0.3">
      <c r="A2843" s="10"/>
      <c r="B2843" s="2"/>
      <c r="I2843" s="2"/>
      <c r="AI2843"/>
      <c r="AK2843"/>
    </row>
    <row r="2844" spans="1:37" x14ac:dyDescent="0.3">
      <c r="A2844" s="10"/>
      <c r="B2844" s="2"/>
      <c r="I2844" s="2"/>
      <c r="AI2844"/>
      <c r="AK2844"/>
    </row>
    <row r="2845" spans="1:37" x14ac:dyDescent="0.3">
      <c r="A2845" s="10"/>
      <c r="B2845" s="2"/>
      <c r="I2845" s="2"/>
      <c r="AI2845"/>
      <c r="AK2845"/>
    </row>
    <row r="2846" spans="1:37" x14ac:dyDescent="0.3">
      <c r="A2846" s="10"/>
      <c r="B2846" s="2"/>
      <c r="I2846" s="2"/>
      <c r="AI2846"/>
      <c r="AK2846"/>
    </row>
    <row r="2847" spans="1:37" x14ac:dyDescent="0.3">
      <c r="A2847" s="10"/>
      <c r="B2847" s="2"/>
      <c r="I2847" s="2"/>
      <c r="AI2847"/>
      <c r="AK2847"/>
    </row>
    <row r="2848" spans="1:37" x14ac:dyDescent="0.3">
      <c r="A2848" s="10"/>
      <c r="B2848" s="2"/>
      <c r="I2848" s="2"/>
      <c r="AI2848"/>
      <c r="AK2848"/>
    </row>
    <row r="2849" spans="1:37" x14ac:dyDescent="0.3">
      <c r="A2849" s="10"/>
      <c r="B2849" s="2"/>
      <c r="I2849" s="2"/>
      <c r="AI2849"/>
      <c r="AK2849"/>
    </row>
    <row r="2850" spans="1:37" x14ac:dyDescent="0.3">
      <c r="A2850" s="10"/>
      <c r="B2850" s="2"/>
      <c r="I2850" s="2"/>
      <c r="AI2850"/>
      <c r="AK2850"/>
    </row>
    <row r="2851" spans="1:37" x14ac:dyDescent="0.3">
      <c r="A2851" s="10"/>
      <c r="B2851" s="2"/>
      <c r="I2851" s="2"/>
      <c r="AI2851"/>
      <c r="AK2851"/>
    </row>
    <row r="2852" spans="1:37" x14ac:dyDescent="0.3">
      <c r="A2852" s="10"/>
      <c r="B2852" s="2"/>
      <c r="I2852" s="2"/>
      <c r="AI2852"/>
      <c r="AK2852"/>
    </row>
    <row r="2853" spans="1:37" x14ac:dyDescent="0.3">
      <c r="A2853" s="10"/>
      <c r="B2853" s="2"/>
      <c r="I2853" s="2"/>
      <c r="AI2853"/>
      <c r="AK2853"/>
    </row>
    <row r="2854" spans="1:37" x14ac:dyDescent="0.3">
      <c r="A2854" s="10"/>
      <c r="B2854" s="2"/>
      <c r="I2854" s="2"/>
      <c r="AI2854"/>
      <c r="AK2854"/>
    </row>
    <row r="2855" spans="1:37" x14ac:dyDescent="0.3">
      <c r="A2855" s="10"/>
      <c r="B2855" s="2"/>
      <c r="I2855" s="2"/>
      <c r="AI2855"/>
      <c r="AK2855"/>
    </row>
    <row r="2856" spans="1:37" x14ac:dyDescent="0.3">
      <c r="A2856" s="10"/>
      <c r="B2856" s="2"/>
      <c r="I2856" s="2"/>
      <c r="AI2856"/>
      <c r="AK2856"/>
    </row>
    <row r="2857" spans="1:37" x14ac:dyDescent="0.3">
      <c r="A2857" s="10"/>
      <c r="B2857" s="2"/>
      <c r="I2857" s="2"/>
      <c r="AI2857"/>
      <c r="AK2857"/>
    </row>
    <row r="2858" spans="1:37" x14ac:dyDescent="0.3">
      <c r="A2858" s="10"/>
      <c r="B2858" s="2"/>
      <c r="I2858" s="2"/>
      <c r="AI2858"/>
      <c r="AK2858"/>
    </row>
    <row r="2859" spans="1:37" x14ac:dyDescent="0.3">
      <c r="A2859" s="10"/>
      <c r="B2859" s="2"/>
      <c r="I2859" s="2"/>
      <c r="AI2859"/>
      <c r="AK2859"/>
    </row>
    <row r="2860" spans="1:37" x14ac:dyDescent="0.3">
      <c r="A2860" s="10"/>
      <c r="B2860" s="2"/>
      <c r="I2860" s="2"/>
      <c r="AI2860"/>
      <c r="AK2860"/>
    </row>
    <row r="2861" spans="1:37" x14ac:dyDescent="0.3">
      <c r="A2861" s="10"/>
      <c r="B2861" s="2"/>
      <c r="I2861" s="2"/>
      <c r="AI2861"/>
      <c r="AK2861"/>
    </row>
    <row r="2862" spans="1:37" x14ac:dyDescent="0.3">
      <c r="A2862" s="10"/>
      <c r="B2862" s="2"/>
      <c r="I2862" s="2"/>
      <c r="AI2862"/>
      <c r="AK2862"/>
    </row>
    <row r="2863" spans="1:37" x14ac:dyDescent="0.3">
      <c r="A2863" s="10"/>
      <c r="B2863" s="2"/>
      <c r="I2863" s="2"/>
      <c r="AI2863"/>
      <c r="AK2863"/>
    </row>
    <row r="2864" spans="1:37" x14ac:dyDescent="0.3">
      <c r="A2864" s="10"/>
      <c r="B2864" s="2"/>
      <c r="I2864" s="2"/>
      <c r="AI2864"/>
      <c r="AK2864"/>
    </row>
    <row r="2865" spans="1:37" x14ac:dyDescent="0.3">
      <c r="A2865" s="10"/>
      <c r="B2865" s="2"/>
      <c r="I2865" s="2"/>
      <c r="AI2865"/>
      <c r="AK2865"/>
    </row>
    <row r="2866" spans="1:37" x14ac:dyDescent="0.3">
      <c r="A2866" s="10"/>
      <c r="B2866" s="2"/>
      <c r="I2866" s="2"/>
      <c r="AI2866"/>
      <c r="AK2866"/>
    </row>
    <row r="2867" spans="1:37" x14ac:dyDescent="0.3">
      <c r="A2867" s="10"/>
      <c r="B2867" s="2"/>
      <c r="I2867" s="2"/>
      <c r="AI2867"/>
      <c r="AK2867"/>
    </row>
    <row r="2868" spans="1:37" x14ac:dyDescent="0.3">
      <c r="A2868" s="10"/>
      <c r="B2868" s="2"/>
      <c r="I2868" s="2"/>
      <c r="AI2868"/>
      <c r="AK2868"/>
    </row>
    <row r="2869" spans="1:37" x14ac:dyDescent="0.3">
      <c r="A2869" s="10"/>
      <c r="B2869" s="2"/>
      <c r="I2869" s="2"/>
      <c r="AI2869"/>
      <c r="AK2869"/>
    </row>
    <row r="2870" spans="1:37" x14ac:dyDescent="0.3">
      <c r="A2870" s="10"/>
      <c r="B2870" s="2"/>
      <c r="I2870" s="2"/>
      <c r="AI2870"/>
      <c r="AK2870"/>
    </row>
    <row r="2871" spans="1:37" x14ac:dyDescent="0.3">
      <c r="A2871" s="10"/>
      <c r="B2871" s="2"/>
      <c r="I2871" s="2"/>
      <c r="AI2871"/>
      <c r="AK2871"/>
    </row>
    <row r="2872" spans="1:37" x14ac:dyDescent="0.3">
      <c r="A2872" s="10"/>
      <c r="B2872" s="2"/>
      <c r="I2872" s="2"/>
      <c r="AI2872"/>
      <c r="AK2872"/>
    </row>
    <row r="2873" spans="1:37" x14ac:dyDescent="0.3">
      <c r="A2873" s="10"/>
      <c r="B2873" s="2"/>
      <c r="I2873" s="2"/>
      <c r="AI2873"/>
      <c r="AK2873"/>
    </row>
    <row r="2874" spans="1:37" x14ac:dyDescent="0.3">
      <c r="A2874" s="10"/>
      <c r="B2874" s="2"/>
      <c r="I2874" s="2"/>
      <c r="AI2874"/>
      <c r="AK2874"/>
    </row>
    <row r="2875" spans="1:37" x14ac:dyDescent="0.3">
      <c r="A2875" s="10"/>
      <c r="B2875" s="2"/>
      <c r="I2875" s="2"/>
      <c r="AI2875"/>
      <c r="AK2875"/>
    </row>
    <row r="2876" spans="1:37" x14ac:dyDescent="0.3">
      <c r="A2876" s="10"/>
      <c r="B2876" s="2"/>
      <c r="I2876" s="2"/>
      <c r="AI2876"/>
      <c r="AK2876"/>
    </row>
    <row r="2877" spans="1:37" x14ac:dyDescent="0.3">
      <c r="A2877" s="10"/>
      <c r="B2877" s="2"/>
      <c r="I2877" s="2"/>
      <c r="AI2877"/>
      <c r="AK2877"/>
    </row>
    <row r="2878" spans="1:37" x14ac:dyDescent="0.3">
      <c r="A2878" s="10"/>
      <c r="B2878" s="2"/>
      <c r="I2878" s="2"/>
      <c r="AI2878"/>
      <c r="AK2878"/>
    </row>
    <row r="2879" spans="1:37" x14ac:dyDescent="0.3">
      <c r="A2879" s="10"/>
      <c r="B2879" s="2"/>
      <c r="I2879" s="2"/>
      <c r="AI2879"/>
      <c r="AK2879"/>
    </row>
    <row r="2880" spans="1:37" x14ac:dyDescent="0.3">
      <c r="A2880" s="10"/>
      <c r="B2880" s="2"/>
      <c r="I2880" s="2"/>
      <c r="AI2880"/>
      <c r="AK2880"/>
    </row>
    <row r="2881" spans="1:37" x14ac:dyDescent="0.3">
      <c r="A2881" s="10"/>
      <c r="B2881" s="2"/>
      <c r="I2881" s="2"/>
      <c r="AI2881"/>
      <c r="AK2881"/>
    </row>
    <row r="2882" spans="1:37" x14ac:dyDescent="0.3">
      <c r="A2882" s="10"/>
      <c r="B2882" s="2"/>
      <c r="I2882" s="2"/>
      <c r="AI2882"/>
      <c r="AK2882"/>
    </row>
    <row r="2883" spans="1:37" x14ac:dyDescent="0.3">
      <c r="A2883" s="10"/>
      <c r="B2883" s="2"/>
      <c r="I2883" s="2"/>
      <c r="AI2883"/>
      <c r="AK2883"/>
    </row>
    <row r="2884" spans="1:37" x14ac:dyDescent="0.3">
      <c r="A2884" s="10"/>
      <c r="B2884" s="2"/>
      <c r="I2884" s="2"/>
      <c r="AI2884"/>
      <c r="AK2884"/>
    </row>
    <row r="2885" spans="1:37" x14ac:dyDescent="0.3">
      <c r="A2885" s="10"/>
      <c r="B2885" s="2"/>
      <c r="I2885" s="2"/>
      <c r="AI2885"/>
      <c r="AK2885"/>
    </row>
    <row r="2886" spans="1:37" x14ac:dyDescent="0.3">
      <c r="A2886" s="10"/>
      <c r="B2886" s="2"/>
      <c r="I2886" s="2"/>
      <c r="AI2886"/>
      <c r="AK2886"/>
    </row>
    <row r="2887" spans="1:37" x14ac:dyDescent="0.3">
      <c r="A2887" s="10"/>
      <c r="B2887" s="2"/>
      <c r="I2887" s="2"/>
      <c r="AI2887"/>
      <c r="AK2887"/>
    </row>
    <row r="2888" spans="1:37" x14ac:dyDescent="0.3">
      <c r="A2888" s="10"/>
      <c r="B2888" s="2"/>
      <c r="I2888" s="2"/>
      <c r="AI2888"/>
      <c r="AK2888"/>
    </row>
    <row r="2889" spans="1:37" x14ac:dyDescent="0.3">
      <c r="A2889" s="10"/>
      <c r="B2889" s="2"/>
      <c r="I2889" s="2"/>
      <c r="AI2889"/>
      <c r="AK2889"/>
    </row>
    <row r="2890" spans="1:37" x14ac:dyDescent="0.3">
      <c r="A2890" s="10"/>
      <c r="B2890" s="2"/>
      <c r="I2890" s="2"/>
      <c r="AI2890"/>
      <c r="AK2890"/>
    </row>
    <row r="2891" spans="1:37" x14ac:dyDescent="0.3">
      <c r="A2891" s="10"/>
      <c r="B2891" s="2"/>
      <c r="I2891" s="2"/>
      <c r="AI2891"/>
      <c r="AK2891"/>
    </row>
    <row r="2892" spans="1:37" x14ac:dyDescent="0.3">
      <c r="A2892" s="10"/>
      <c r="B2892" s="2"/>
      <c r="I2892" s="2"/>
      <c r="AI2892"/>
      <c r="AK2892"/>
    </row>
    <row r="2893" spans="1:37" x14ac:dyDescent="0.3">
      <c r="A2893" s="10"/>
      <c r="B2893" s="2"/>
      <c r="I2893" s="2"/>
      <c r="AI2893"/>
      <c r="AK2893"/>
    </row>
    <row r="2894" spans="1:37" x14ac:dyDescent="0.3">
      <c r="A2894" s="10"/>
      <c r="B2894" s="2"/>
      <c r="I2894" s="2"/>
      <c r="AI2894"/>
      <c r="AK2894"/>
    </row>
    <row r="2895" spans="1:37" x14ac:dyDescent="0.3">
      <c r="A2895" s="10"/>
      <c r="B2895" s="2"/>
      <c r="I2895" s="2"/>
      <c r="AI2895"/>
      <c r="AK2895"/>
    </row>
    <row r="2896" spans="1:37" x14ac:dyDescent="0.3">
      <c r="A2896" s="10"/>
      <c r="B2896" s="2"/>
      <c r="I2896" s="2"/>
      <c r="AI2896"/>
      <c r="AK2896"/>
    </row>
    <row r="2897" spans="1:37" x14ac:dyDescent="0.3">
      <c r="A2897" s="10"/>
      <c r="B2897" s="2"/>
      <c r="I2897" s="2"/>
      <c r="AI2897"/>
      <c r="AK2897"/>
    </row>
    <row r="2898" spans="1:37" x14ac:dyDescent="0.3">
      <c r="A2898" s="10"/>
      <c r="B2898" s="2"/>
      <c r="I2898" s="2"/>
      <c r="AI2898"/>
      <c r="AK2898"/>
    </row>
    <row r="2899" spans="1:37" x14ac:dyDescent="0.3">
      <c r="A2899" s="10"/>
      <c r="B2899" s="2"/>
      <c r="I2899" s="2"/>
      <c r="AI2899"/>
      <c r="AK2899"/>
    </row>
    <row r="2900" spans="1:37" x14ac:dyDescent="0.3">
      <c r="A2900" s="10"/>
      <c r="B2900" s="2"/>
      <c r="I2900" s="2"/>
      <c r="AI2900"/>
      <c r="AK2900"/>
    </row>
    <row r="2901" spans="1:37" x14ac:dyDescent="0.3">
      <c r="A2901" s="10"/>
      <c r="B2901" s="2"/>
      <c r="I2901" s="2"/>
      <c r="AI2901"/>
      <c r="AK2901"/>
    </row>
    <row r="2902" spans="1:37" x14ac:dyDescent="0.3">
      <c r="A2902" s="10"/>
      <c r="B2902" s="2"/>
      <c r="I2902" s="2"/>
      <c r="AI2902"/>
      <c r="AK2902"/>
    </row>
    <row r="2903" spans="1:37" x14ac:dyDescent="0.3">
      <c r="A2903" s="10"/>
      <c r="B2903" s="2"/>
      <c r="I2903" s="2"/>
      <c r="AI2903"/>
      <c r="AK2903"/>
    </row>
    <row r="2904" spans="1:37" x14ac:dyDescent="0.3">
      <c r="A2904" s="10"/>
      <c r="B2904" s="2"/>
      <c r="I2904" s="2"/>
      <c r="AI2904"/>
      <c r="AK2904"/>
    </row>
    <row r="2905" spans="1:37" x14ac:dyDescent="0.3">
      <c r="A2905" s="10"/>
      <c r="B2905" s="2"/>
      <c r="I2905" s="2"/>
      <c r="AI2905"/>
      <c r="AK2905"/>
    </row>
    <row r="2906" spans="1:37" x14ac:dyDescent="0.3">
      <c r="A2906" s="10"/>
      <c r="B2906" s="2"/>
      <c r="I2906" s="2"/>
      <c r="AI2906"/>
      <c r="AK2906"/>
    </row>
    <row r="2907" spans="1:37" x14ac:dyDescent="0.3">
      <c r="A2907" s="10"/>
      <c r="B2907" s="2"/>
      <c r="I2907" s="2"/>
      <c r="AI2907"/>
      <c r="AK2907"/>
    </row>
    <row r="2908" spans="1:37" x14ac:dyDescent="0.3">
      <c r="A2908" s="10"/>
      <c r="B2908" s="2"/>
      <c r="I2908" s="2"/>
      <c r="AI2908"/>
      <c r="AK2908"/>
    </row>
    <row r="2909" spans="1:37" x14ac:dyDescent="0.3">
      <c r="A2909" s="10"/>
      <c r="B2909" s="2"/>
      <c r="I2909" s="2"/>
      <c r="AI2909"/>
      <c r="AK2909"/>
    </row>
    <row r="2910" spans="1:37" x14ac:dyDescent="0.3">
      <c r="A2910" s="10"/>
      <c r="B2910" s="2"/>
      <c r="I2910" s="2"/>
      <c r="AI2910"/>
      <c r="AK2910"/>
    </row>
    <row r="2911" spans="1:37" x14ac:dyDescent="0.3">
      <c r="A2911" s="10"/>
      <c r="B2911" s="2"/>
      <c r="I2911" s="2"/>
      <c r="AI2911"/>
      <c r="AK2911"/>
    </row>
    <row r="2912" spans="1:37" x14ac:dyDescent="0.3">
      <c r="A2912" s="10"/>
      <c r="B2912" s="2"/>
      <c r="I2912" s="2"/>
      <c r="AI2912"/>
      <c r="AK2912"/>
    </row>
    <row r="2913" spans="1:37" x14ac:dyDescent="0.3">
      <c r="A2913" s="10"/>
      <c r="B2913" s="2"/>
      <c r="I2913" s="2"/>
      <c r="AI2913"/>
      <c r="AK2913"/>
    </row>
    <row r="2914" spans="1:37" x14ac:dyDescent="0.3">
      <c r="A2914" s="10"/>
      <c r="B2914" s="2"/>
      <c r="I2914" s="2"/>
      <c r="AI2914"/>
      <c r="AK2914"/>
    </row>
    <row r="2915" spans="1:37" x14ac:dyDescent="0.3">
      <c r="A2915" s="10"/>
      <c r="B2915" s="2"/>
      <c r="I2915" s="2"/>
      <c r="AI2915"/>
      <c r="AK2915"/>
    </row>
    <row r="2916" spans="1:37" x14ac:dyDescent="0.3">
      <c r="A2916" s="10"/>
      <c r="B2916" s="2"/>
      <c r="I2916" s="2"/>
      <c r="AI2916"/>
      <c r="AK2916"/>
    </row>
    <row r="2917" spans="1:37" x14ac:dyDescent="0.3">
      <c r="A2917" s="10"/>
      <c r="B2917" s="2"/>
      <c r="I2917" s="2"/>
      <c r="AI2917"/>
      <c r="AK2917"/>
    </row>
    <row r="2918" spans="1:37" x14ac:dyDescent="0.3">
      <c r="A2918" s="10"/>
      <c r="B2918" s="2"/>
      <c r="I2918" s="2"/>
      <c r="AI2918"/>
      <c r="AK2918"/>
    </row>
    <row r="2919" spans="1:37" x14ac:dyDescent="0.3">
      <c r="A2919" s="10"/>
      <c r="B2919" s="2"/>
      <c r="I2919" s="2"/>
      <c r="AI2919"/>
      <c r="AK2919"/>
    </row>
    <row r="2920" spans="1:37" x14ac:dyDescent="0.3">
      <c r="A2920" s="10"/>
      <c r="B2920" s="2"/>
      <c r="I2920" s="2"/>
      <c r="AI2920"/>
      <c r="AK2920"/>
    </row>
    <row r="2921" spans="1:37" x14ac:dyDescent="0.3">
      <c r="A2921" s="10"/>
      <c r="B2921" s="2"/>
      <c r="I2921" s="2"/>
      <c r="AI2921"/>
      <c r="AK2921"/>
    </row>
    <row r="2922" spans="1:37" x14ac:dyDescent="0.3">
      <c r="A2922" s="10"/>
      <c r="B2922" s="2"/>
      <c r="I2922" s="2"/>
      <c r="AI2922"/>
      <c r="AK2922"/>
    </row>
    <row r="2923" spans="1:37" x14ac:dyDescent="0.3">
      <c r="A2923" s="10"/>
      <c r="B2923" s="2"/>
      <c r="I2923" s="2"/>
      <c r="AI2923"/>
      <c r="AK2923"/>
    </row>
    <row r="2924" spans="1:37" x14ac:dyDescent="0.3">
      <c r="A2924" s="10"/>
      <c r="B2924" s="2"/>
      <c r="I2924" s="2"/>
      <c r="AI2924"/>
      <c r="AK2924"/>
    </row>
    <row r="2925" spans="1:37" x14ac:dyDescent="0.3">
      <c r="A2925" s="10"/>
      <c r="B2925" s="2"/>
      <c r="I2925" s="2"/>
      <c r="AI2925"/>
      <c r="AK2925"/>
    </row>
    <row r="2926" spans="1:37" x14ac:dyDescent="0.3">
      <c r="A2926" s="10"/>
      <c r="B2926" s="2"/>
      <c r="I2926" s="2"/>
      <c r="AI2926"/>
      <c r="AK2926"/>
    </row>
    <row r="2927" spans="1:37" x14ac:dyDescent="0.3">
      <c r="A2927" s="10"/>
      <c r="B2927" s="2"/>
      <c r="I2927" s="2"/>
      <c r="AI2927"/>
      <c r="AK2927"/>
    </row>
    <row r="2928" spans="1:37" x14ac:dyDescent="0.3">
      <c r="A2928" s="10"/>
      <c r="B2928" s="2"/>
      <c r="I2928" s="2"/>
      <c r="AI2928"/>
      <c r="AK2928"/>
    </row>
    <row r="2929" spans="1:37" x14ac:dyDescent="0.3">
      <c r="A2929" s="10"/>
      <c r="B2929" s="2"/>
      <c r="I2929" s="2"/>
      <c r="AI2929"/>
      <c r="AK2929"/>
    </row>
    <row r="2930" spans="1:37" x14ac:dyDescent="0.3">
      <c r="A2930" s="10"/>
      <c r="B2930" s="2"/>
      <c r="I2930" s="2"/>
      <c r="AI2930"/>
      <c r="AK2930"/>
    </row>
    <row r="2931" spans="1:37" x14ac:dyDescent="0.3">
      <c r="A2931" s="10"/>
      <c r="B2931" s="2"/>
      <c r="I2931" s="2"/>
      <c r="AI2931"/>
      <c r="AK2931"/>
    </row>
    <row r="2932" spans="1:37" x14ac:dyDescent="0.3">
      <c r="A2932" s="10"/>
      <c r="B2932" s="2"/>
      <c r="I2932" s="2"/>
      <c r="AI2932"/>
      <c r="AK2932"/>
    </row>
    <row r="2933" spans="1:37" x14ac:dyDescent="0.3">
      <c r="A2933" s="10"/>
      <c r="B2933" s="2"/>
      <c r="I2933" s="2"/>
      <c r="AI2933"/>
      <c r="AK2933"/>
    </row>
    <row r="2934" spans="1:37" x14ac:dyDescent="0.3">
      <c r="A2934" s="10"/>
      <c r="B2934" s="2"/>
      <c r="I2934" s="2"/>
      <c r="AI2934"/>
      <c r="AK2934"/>
    </row>
    <row r="2935" spans="1:37" x14ac:dyDescent="0.3">
      <c r="A2935" s="10"/>
      <c r="B2935" s="2"/>
      <c r="I2935" s="2"/>
      <c r="AI2935"/>
      <c r="AK2935"/>
    </row>
    <row r="2936" spans="1:37" x14ac:dyDescent="0.3">
      <c r="A2936" s="10"/>
      <c r="B2936" s="2"/>
      <c r="I2936" s="2"/>
      <c r="AI2936"/>
      <c r="AK2936"/>
    </row>
    <row r="2937" spans="1:37" x14ac:dyDescent="0.3">
      <c r="A2937" s="10"/>
      <c r="B2937" s="2"/>
      <c r="I2937" s="2"/>
      <c r="AI2937"/>
      <c r="AK2937"/>
    </row>
    <row r="2938" spans="1:37" x14ac:dyDescent="0.3">
      <c r="A2938" s="10"/>
      <c r="B2938" s="2"/>
      <c r="I2938" s="2"/>
      <c r="AI2938"/>
      <c r="AK2938"/>
    </row>
    <row r="2939" spans="1:37" x14ac:dyDescent="0.3">
      <c r="A2939" s="10"/>
      <c r="B2939" s="2"/>
      <c r="I2939" s="2"/>
      <c r="AI2939"/>
      <c r="AK2939"/>
    </row>
    <row r="2940" spans="1:37" x14ac:dyDescent="0.3">
      <c r="A2940" s="10"/>
      <c r="B2940" s="2"/>
      <c r="I2940" s="2"/>
      <c r="AI2940"/>
      <c r="AK2940"/>
    </row>
    <row r="2941" spans="1:37" x14ac:dyDescent="0.3">
      <c r="A2941" s="10"/>
      <c r="B2941" s="2"/>
      <c r="I2941" s="2"/>
      <c r="AI2941"/>
      <c r="AK2941"/>
    </row>
    <row r="2942" spans="1:37" x14ac:dyDescent="0.3">
      <c r="A2942" s="10"/>
      <c r="B2942" s="2"/>
      <c r="I2942" s="2"/>
      <c r="AI2942"/>
      <c r="AK2942"/>
    </row>
    <row r="2943" spans="1:37" x14ac:dyDescent="0.3">
      <c r="A2943" s="10"/>
      <c r="B2943" s="2"/>
      <c r="I2943" s="2"/>
      <c r="AI2943"/>
      <c r="AK2943"/>
    </row>
    <row r="2944" spans="1:37" x14ac:dyDescent="0.3">
      <c r="A2944" s="10"/>
      <c r="B2944" s="2"/>
      <c r="I2944" s="2"/>
      <c r="AI2944"/>
      <c r="AK2944"/>
    </row>
    <row r="2945" spans="1:37" x14ac:dyDescent="0.3">
      <c r="A2945" s="10"/>
      <c r="B2945" s="2"/>
      <c r="I2945" s="2"/>
      <c r="AI2945"/>
      <c r="AK2945"/>
    </row>
    <row r="2946" spans="1:37" x14ac:dyDescent="0.3">
      <c r="A2946" s="10"/>
      <c r="B2946" s="2"/>
      <c r="I2946" s="2"/>
      <c r="AI2946"/>
      <c r="AK2946"/>
    </row>
    <row r="2947" spans="1:37" x14ac:dyDescent="0.3">
      <c r="A2947" s="10"/>
      <c r="B2947" s="2"/>
      <c r="I2947" s="2"/>
      <c r="AI2947"/>
      <c r="AK2947"/>
    </row>
    <row r="2948" spans="1:37" x14ac:dyDescent="0.3">
      <c r="A2948" s="10"/>
      <c r="B2948" s="2"/>
      <c r="I2948" s="2"/>
      <c r="AI2948"/>
      <c r="AK2948"/>
    </row>
    <row r="2949" spans="1:37" x14ac:dyDescent="0.3">
      <c r="A2949" s="10"/>
      <c r="B2949" s="2"/>
      <c r="I2949" s="2"/>
      <c r="AI2949"/>
      <c r="AK2949"/>
    </row>
    <row r="2950" spans="1:37" x14ac:dyDescent="0.3">
      <c r="A2950" s="10"/>
      <c r="B2950" s="2"/>
      <c r="I2950" s="2"/>
      <c r="AI2950"/>
      <c r="AK2950"/>
    </row>
    <row r="2951" spans="1:37" x14ac:dyDescent="0.3">
      <c r="A2951" s="10"/>
      <c r="B2951" s="2"/>
      <c r="I2951" s="2"/>
      <c r="AI2951"/>
      <c r="AK2951"/>
    </row>
    <row r="2952" spans="1:37" x14ac:dyDescent="0.3">
      <c r="A2952" s="10"/>
      <c r="B2952" s="2"/>
      <c r="I2952" s="2"/>
      <c r="AI2952"/>
      <c r="AK2952"/>
    </row>
    <row r="2953" spans="1:37" x14ac:dyDescent="0.3">
      <c r="A2953" s="10"/>
      <c r="B2953" s="2"/>
      <c r="I2953" s="2"/>
      <c r="AI2953"/>
      <c r="AK2953"/>
    </row>
    <row r="2954" spans="1:37" x14ac:dyDescent="0.3">
      <c r="A2954" s="10"/>
      <c r="B2954" s="2"/>
      <c r="I2954" s="2"/>
      <c r="AI2954"/>
      <c r="AK2954"/>
    </row>
    <row r="2955" spans="1:37" x14ac:dyDescent="0.3">
      <c r="A2955" s="10"/>
      <c r="B2955" s="2"/>
      <c r="I2955" s="2"/>
      <c r="AI2955"/>
      <c r="AK2955"/>
    </row>
    <row r="2956" spans="1:37" x14ac:dyDescent="0.3">
      <c r="A2956" s="10"/>
      <c r="B2956" s="2"/>
      <c r="I2956" s="2"/>
      <c r="AI2956"/>
      <c r="AK2956"/>
    </row>
    <row r="2957" spans="1:37" x14ac:dyDescent="0.3">
      <c r="A2957" s="10"/>
      <c r="B2957" s="2"/>
      <c r="I2957" s="2"/>
      <c r="AI2957"/>
      <c r="AK2957"/>
    </row>
    <row r="2958" spans="1:37" x14ac:dyDescent="0.3">
      <c r="A2958" s="10"/>
      <c r="B2958" s="2"/>
      <c r="I2958" s="2"/>
      <c r="AI2958"/>
      <c r="AK2958"/>
    </row>
    <row r="2959" spans="1:37" x14ac:dyDescent="0.3">
      <c r="A2959" s="10"/>
      <c r="B2959" s="2"/>
      <c r="I2959" s="2"/>
      <c r="AI2959"/>
      <c r="AK2959"/>
    </row>
    <row r="2960" spans="1:37" x14ac:dyDescent="0.3">
      <c r="A2960" s="10"/>
      <c r="B2960" s="2"/>
      <c r="I2960" s="2"/>
      <c r="AI2960"/>
      <c r="AK2960"/>
    </row>
    <row r="2961" spans="1:37" x14ac:dyDescent="0.3">
      <c r="A2961" s="10"/>
      <c r="B2961" s="2"/>
      <c r="I2961" s="2"/>
      <c r="AI2961"/>
      <c r="AK2961"/>
    </row>
    <row r="2962" spans="1:37" x14ac:dyDescent="0.3">
      <c r="A2962" s="10"/>
      <c r="B2962" s="2"/>
      <c r="I2962" s="2"/>
      <c r="AI2962"/>
      <c r="AK2962"/>
    </row>
    <row r="2963" spans="1:37" x14ac:dyDescent="0.3">
      <c r="A2963" s="10"/>
      <c r="B2963" s="2"/>
      <c r="I2963" s="2"/>
      <c r="AI2963"/>
      <c r="AK2963"/>
    </row>
    <row r="2964" spans="1:37" x14ac:dyDescent="0.3">
      <c r="A2964" s="10"/>
      <c r="B2964" s="2"/>
      <c r="I2964" s="2"/>
      <c r="AI2964"/>
      <c r="AK2964"/>
    </row>
    <row r="2965" spans="1:37" x14ac:dyDescent="0.3">
      <c r="A2965" s="10"/>
      <c r="B2965" s="2"/>
      <c r="I2965" s="2"/>
      <c r="AI2965"/>
      <c r="AK2965"/>
    </row>
    <row r="2966" spans="1:37" x14ac:dyDescent="0.3">
      <c r="A2966" s="10"/>
      <c r="B2966" s="2"/>
      <c r="I2966" s="2"/>
      <c r="AI2966"/>
      <c r="AK2966"/>
    </row>
    <row r="2967" spans="1:37" x14ac:dyDescent="0.3">
      <c r="A2967" s="10"/>
      <c r="B2967" s="2"/>
      <c r="I2967" s="2"/>
      <c r="AI2967"/>
      <c r="AK2967"/>
    </row>
    <row r="2968" spans="1:37" x14ac:dyDescent="0.3">
      <c r="A2968" s="10"/>
      <c r="B2968" s="2"/>
      <c r="I2968" s="2"/>
      <c r="AI2968"/>
      <c r="AK2968"/>
    </row>
    <row r="2969" spans="1:37" x14ac:dyDescent="0.3">
      <c r="A2969" s="10"/>
      <c r="B2969" s="2"/>
      <c r="I2969" s="2"/>
      <c r="AI2969"/>
      <c r="AK2969"/>
    </row>
    <row r="2970" spans="1:37" x14ac:dyDescent="0.3">
      <c r="A2970" s="10"/>
      <c r="B2970" s="2"/>
      <c r="I2970" s="2"/>
      <c r="AI2970"/>
      <c r="AK2970"/>
    </row>
    <row r="2971" spans="1:37" x14ac:dyDescent="0.3">
      <c r="A2971" s="10"/>
      <c r="B2971" s="2"/>
      <c r="I2971" s="2"/>
      <c r="AI2971"/>
      <c r="AK2971"/>
    </row>
    <row r="2972" spans="1:37" x14ac:dyDescent="0.3">
      <c r="A2972" s="10"/>
      <c r="B2972" s="2"/>
      <c r="I2972" s="2"/>
      <c r="AI2972"/>
      <c r="AK2972"/>
    </row>
    <row r="2973" spans="1:37" x14ac:dyDescent="0.3">
      <c r="A2973" s="10"/>
      <c r="B2973" s="2"/>
      <c r="I2973" s="2"/>
      <c r="AI2973"/>
      <c r="AK2973"/>
    </row>
    <row r="2974" spans="1:37" x14ac:dyDescent="0.3">
      <c r="A2974" s="10"/>
      <c r="B2974" s="2"/>
      <c r="I2974" s="2"/>
      <c r="AI2974"/>
      <c r="AK2974"/>
    </row>
    <row r="2975" spans="1:37" x14ac:dyDescent="0.3">
      <c r="A2975" s="10"/>
      <c r="B2975" s="2"/>
      <c r="I2975" s="2"/>
      <c r="AI2975"/>
      <c r="AK2975"/>
    </row>
    <row r="2976" spans="1:37" x14ac:dyDescent="0.3">
      <c r="A2976" s="10"/>
      <c r="B2976" s="2"/>
      <c r="I2976" s="2"/>
      <c r="AI2976"/>
      <c r="AK2976"/>
    </row>
    <row r="2977" spans="1:37" x14ac:dyDescent="0.3">
      <c r="A2977" s="10"/>
      <c r="B2977" s="2"/>
      <c r="I2977" s="2"/>
      <c r="AI2977"/>
      <c r="AK2977"/>
    </row>
    <row r="2978" spans="1:37" x14ac:dyDescent="0.3">
      <c r="A2978" s="10"/>
      <c r="B2978" s="2"/>
      <c r="I2978" s="2"/>
      <c r="AI2978"/>
      <c r="AK2978"/>
    </row>
    <row r="2979" spans="1:37" x14ac:dyDescent="0.3">
      <c r="A2979" s="10"/>
      <c r="B2979" s="2"/>
      <c r="I2979" s="2"/>
      <c r="AI2979"/>
      <c r="AK2979"/>
    </row>
    <row r="2980" spans="1:37" x14ac:dyDescent="0.3">
      <c r="A2980" s="10"/>
      <c r="B2980" s="2"/>
      <c r="I2980" s="2"/>
      <c r="AI2980"/>
      <c r="AK2980"/>
    </row>
    <row r="2981" spans="1:37" x14ac:dyDescent="0.3">
      <c r="A2981" s="10"/>
      <c r="B2981" s="2"/>
      <c r="I2981" s="2"/>
      <c r="AI2981"/>
      <c r="AK2981"/>
    </row>
    <row r="2982" spans="1:37" x14ac:dyDescent="0.3">
      <c r="A2982" s="10"/>
      <c r="B2982" s="2"/>
      <c r="I2982" s="2"/>
      <c r="AI2982"/>
      <c r="AK2982"/>
    </row>
    <row r="2983" spans="1:37" x14ac:dyDescent="0.3">
      <c r="A2983" s="10"/>
      <c r="B2983" s="2"/>
      <c r="I2983" s="2"/>
      <c r="AI2983"/>
      <c r="AK2983"/>
    </row>
    <row r="2984" spans="1:37" x14ac:dyDescent="0.3">
      <c r="A2984" s="10"/>
      <c r="B2984" s="2"/>
      <c r="I2984" s="2"/>
      <c r="AI2984"/>
      <c r="AK2984"/>
    </row>
    <row r="2985" spans="1:37" x14ac:dyDescent="0.3">
      <c r="A2985" s="10"/>
      <c r="B2985" s="2"/>
      <c r="I2985" s="2"/>
      <c r="AI2985"/>
      <c r="AK2985"/>
    </row>
    <row r="2986" spans="1:37" x14ac:dyDescent="0.3">
      <c r="A2986" s="10"/>
      <c r="B2986" s="2"/>
      <c r="I2986" s="2"/>
      <c r="AI2986"/>
      <c r="AK2986"/>
    </row>
    <row r="2987" spans="1:37" x14ac:dyDescent="0.3">
      <c r="A2987" s="10"/>
      <c r="B2987" s="2"/>
      <c r="I2987" s="2"/>
      <c r="AI2987"/>
      <c r="AK2987"/>
    </row>
    <row r="2988" spans="1:37" x14ac:dyDescent="0.3">
      <c r="A2988" s="10"/>
      <c r="B2988" s="2"/>
      <c r="I2988" s="2"/>
      <c r="AI2988"/>
      <c r="AK2988"/>
    </row>
    <row r="2989" spans="1:37" x14ac:dyDescent="0.3">
      <c r="A2989" s="10"/>
      <c r="B2989" s="2"/>
      <c r="I2989" s="2"/>
      <c r="AI2989"/>
      <c r="AK2989"/>
    </row>
    <row r="2990" spans="1:37" x14ac:dyDescent="0.3">
      <c r="A2990" s="10"/>
      <c r="B2990" s="2"/>
      <c r="I2990" s="2"/>
      <c r="AI2990"/>
      <c r="AK2990"/>
    </row>
    <row r="2991" spans="1:37" x14ac:dyDescent="0.3">
      <c r="A2991" s="10"/>
      <c r="B2991" s="2"/>
      <c r="I2991" s="2"/>
      <c r="AI2991"/>
      <c r="AK2991"/>
    </row>
    <row r="2992" spans="1:37" x14ac:dyDescent="0.3">
      <c r="A2992" s="10"/>
      <c r="B2992" s="2"/>
      <c r="I2992" s="2"/>
      <c r="AI2992"/>
      <c r="AK2992"/>
    </row>
    <row r="2993" spans="1:37" x14ac:dyDescent="0.3">
      <c r="A2993" s="10"/>
      <c r="B2993" s="2"/>
      <c r="I2993" s="2"/>
      <c r="AI2993"/>
      <c r="AK2993"/>
    </row>
    <row r="2994" spans="1:37" x14ac:dyDescent="0.3">
      <c r="A2994" s="10"/>
      <c r="B2994" s="2"/>
      <c r="I2994" s="2"/>
      <c r="AI2994"/>
      <c r="AK2994"/>
    </row>
    <row r="2995" spans="1:37" x14ac:dyDescent="0.3">
      <c r="A2995" s="10"/>
      <c r="B2995" s="2"/>
      <c r="I2995" s="2"/>
      <c r="AI2995"/>
      <c r="AK2995"/>
    </row>
    <row r="2996" spans="1:37" x14ac:dyDescent="0.3">
      <c r="A2996" s="10"/>
      <c r="B2996" s="2"/>
      <c r="I2996" s="2"/>
      <c r="AI2996"/>
      <c r="AK2996"/>
    </row>
    <row r="2997" spans="1:37" x14ac:dyDescent="0.3">
      <c r="A2997" s="10"/>
      <c r="B2997" s="2"/>
      <c r="I2997" s="2"/>
      <c r="AI2997"/>
      <c r="AK2997"/>
    </row>
    <row r="2998" spans="1:37" x14ac:dyDescent="0.3">
      <c r="A2998" s="10"/>
      <c r="B2998" s="2"/>
      <c r="I2998" s="2"/>
      <c r="AI2998"/>
      <c r="AK2998"/>
    </row>
    <row r="2999" spans="1:37" x14ac:dyDescent="0.3">
      <c r="A2999" s="10"/>
      <c r="B2999" s="2"/>
      <c r="I2999" s="2"/>
      <c r="AI2999"/>
      <c r="AK2999"/>
    </row>
    <row r="3000" spans="1:37" x14ac:dyDescent="0.3">
      <c r="A3000" s="10"/>
      <c r="B3000" s="2"/>
      <c r="I3000" s="2"/>
      <c r="AI3000"/>
      <c r="AK3000"/>
    </row>
    <row r="3001" spans="1:37" x14ac:dyDescent="0.3">
      <c r="A3001" s="10"/>
      <c r="B3001" s="2"/>
      <c r="I3001" s="2"/>
      <c r="AI3001"/>
      <c r="AK3001"/>
    </row>
    <row r="3002" spans="1:37" x14ac:dyDescent="0.3">
      <c r="A3002" s="10"/>
      <c r="B3002" s="2"/>
      <c r="I3002" s="2"/>
      <c r="AI3002"/>
      <c r="AK3002"/>
    </row>
    <row r="3003" spans="1:37" x14ac:dyDescent="0.3">
      <c r="A3003" s="10"/>
      <c r="B3003" s="2"/>
      <c r="I3003" s="2"/>
      <c r="AI3003"/>
      <c r="AK3003"/>
    </row>
    <row r="3004" spans="1:37" x14ac:dyDescent="0.3">
      <c r="A3004" s="10"/>
      <c r="B3004" s="2"/>
      <c r="I3004" s="2"/>
      <c r="AI3004"/>
      <c r="AK3004"/>
    </row>
    <row r="3005" spans="1:37" x14ac:dyDescent="0.3">
      <c r="A3005" s="10"/>
      <c r="B3005" s="2"/>
      <c r="I3005" s="2"/>
      <c r="AI3005"/>
      <c r="AK3005"/>
    </row>
    <row r="3006" spans="1:37" x14ac:dyDescent="0.3">
      <c r="A3006" s="10"/>
      <c r="B3006" s="2"/>
      <c r="I3006" s="2"/>
      <c r="AI3006"/>
      <c r="AK3006"/>
    </row>
    <row r="3007" spans="1:37" x14ac:dyDescent="0.3">
      <c r="A3007" s="10"/>
      <c r="B3007" s="2"/>
      <c r="I3007" s="2"/>
      <c r="AI3007"/>
      <c r="AK3007"/>
    </row>
    <row r="3008" spans="1:37" x14ac:dyDescent="0.3">
      <c r="A3008" s="10"/>
      <c r="B3008" s="2"/>
      <c r="I3008" s="2"/>
      <c r="AI3008"/>
      <c r="AK3008"/>
    </row>
    <row r="3009" spans="1:37" x14ac:dyDescent="0.3">
      <c r="A3009" s="10"/>
      <c r="B3009" s="2"/>
      <c r="I3009" s="2"/>
      <c r="AI3009"/>
      <c r="AK3009"/>
    </row>
    <row r="3010" spans="1:37" x14ac:dyDescent="0.3">
      <c r="A3010" s="10"/>
      <c r="B3010" s="2"/>
      <c r="I3010" s="2"/>
      <c r="AI3010"/>
      <c r="AK3010"/>
    </row>
    <row r="3011" spans="1:37" x14ac:dyDescent="0.3">
      <c r="A3011" s="10"/>
      <c r="B3011" s="2"/>
      <c r="I3011" s="2"/>
      <c r="AI3011"/>
      <c r="AK3011"/>
    </row>
    <row r="3012" spans="1:37" x14ac:dyDescent="0.3">
      <c r="A3012" s="10"/>
      <c r="B3012" s="2"/>
      <c r="I3012" s="2"/>
      <c r="AI3012"/>
      <c r="AK3012"/>
    </row>
    <row r="3013" spans="1:37" x14ac:dyDescent="0.3">
      <c r="A3013" s="10"/>
      <c r="B3013" s="2"/>
      <c r="I3013" s="2"/>
      <c r="AI3013"/>
      <c r="AK3013"/>
    </row>
    <row r="3014" spans="1:37" x14ac:dyDescent="0.3">
      <c r="A3014" s="10"/>
      <c r="B3014" s="2"/>
      <c r="I3014" s="2"/>
      <c r="AI3014"/>
      <c r="AK3014"/>
    </row>
    <row r="3015" spans="1:37" x14ac:dyDescent="0.3">
      <c r="A3015" s="10"/>
      <c r="B3015" s="2"/>
      <c r="I3015" s="2"/>
      <c r="AI3015"/>
      <c r="AK3015"/>
    </row>
    <row r="3016" spans="1:37" x14ac:dyDescent="0.3">
      <c r="A3016" s="10"/>
      <c r="B3016" s="2"/>
      <c r="I3016" s="2"/>
      <c r="AI3016"/>
      <c r="AK3016"/>
    </row>
    <row r="3017" spans="1:37" x14ac:dyDescent="0.3">
      <c r="A3017" s="10"/>
      <c r="B3017" s="2"/>
      <c r="I3017" s="2"/>
      <c r="AI3017"/>
      <c r="AK3017"/>
    </row>
    <row r="3018" spans="1:37" x14ac:dyDescent="0.3">
      <c r="A3018" s="10"/>
      <c r="B3018" s="2"/>
      <c r="I3018" s="2"/>
      <c r="AI3018"/>
      <c r="AK3018"/>
    </row>
    <row r="3019" spans="1:37" x14ac:dyDescent="0.3">
      <c r="A3019" s="10"/>
      <c r="B3019" s="2"/>
      <c r="I3019" s="2"/>
      <c r="AI3019"/>
      <c r="AK3019"/>
    </row>
    <row r="3020" spans="1:37" x14ac:dyDescent="0.3">
      <c r="A3020" s="10"/>
      <c r="B3020" s="2"/>
      <c r="I3020" s="2"/>
      <c r="AI3020"/>
      <c r="AK3020"/>
    </row>
    <row r="3021" spans="1:37" x14ac:dyDescent="0.3">
      <c r="A3021" s="10"/>
      <c r="B3021" s="2"/>
      <c r="I3021" s="2"/>
      <c r="AI3021"/>
      <c r="AK3021"/>
    </row>
    <row r="3022" spans="1:37" x14ac:dyDescent="0.3">
      <c r="A3022" s="10"/>
      <c r="B3022" s="2"/>
      <c r="I3022" s="2"/>
      <c r="AI3022"/>
      <c r="AK3022"/>
    </row>
    <row r="3023" spans="1:37" x14ac:dyDescent="0.3">
      <c r="A3023" s="10"/>
      <c r="B3023" s="2"/>
      <c r="I3023" s="2"/>
      <c r="AI3023"/>
      <c r="AK3023"/>
    </row>
    <row r="3024" spans="1:37" x14ac:dyDescent="0.3">
      <c r="A3024" s="10"/>
      <c r="B3024" s="2"/>
      <c r="I3024" s="2"/>
      <c r="AI3024"/>
      <c r="AK3024"/>
    </row>
    <row r="3025" spans="1:37" x14ac:dyDescent="0.3">
      <c r="A3025" s="10"/>
      <c r="B3025" s="2"/>
      <c r="I3025" s="2"/>
      <c r="AI3025"/>
      <c r="AK3025"/>
    </row>
    <row r="3026" spans="1:37" x14ac:dyDescent="0.3">
      <c r="A3026" s="10"/>
      <c r="B3026" s="2"/>
      <c r="I3026" s="2"/>
      <c r="AI3026"/>
      <c r="AK3026"/>
    </row>
    <row r="3027" spans="1:37" x14ac:dyDescent="0.3">
      <c r="A3027" s="10"/>
      <c r="B3027" s="2"/>
      <c r="I3027" s="2"/>
      <c r="AI3027"/>
      <c r="AK3027"/>
    </row>
    <row r="3028" spans="1:37" x14ac:dyDescent="0.3">
      <c r="A3028" s="10"/>
      <c r="B3028" s="2"/>
      <c r="I3028" s="2"/>
      <c r="AI3028"/>
      <c r="AK3028"/>
    </row>
    <row r="3029" spans="1:37" x14ac:dyDescent="0.3">
      <c r="A3029" s="10"/>
      <c r="B3029" s="2"/>
      <c r="I3029" s="2"/>
      <c r="AI3029"/>
      <c r="AK3029"/>
    </row>
    <row r="3030" spans="1:37" x14ac:dyDescent="0.3">
      <c r="A3030" s="10"/>
      <c r="B3030" s="2"/>
      <c r="I3030" s="2"/>
      <c r="AI3030"/>
      <c r="AK3030"/>
    </row>
    <row r="3031" spans="1:37" x14ac:dyDescent="0.3">
      <c r="A3031" s="10"/>
      <c r="B3031" s="2"/>
      <c r="I3031" s="2"/>
      <c r="AI3031"/>
      <c r="AK3031"/>
    </row>
    <row r="3032" spans="1:37" x14ac:dyDescent="0.3">
      <c r="A3032" s="10"/>
      <c r="B3032" s="2"/>
      <c r="I3032" s="2"/>
      <c r="AI3032"/>
      <c r="AK3032"/>
    </row>
    <row r="3033" spans="1:37" x14ac:dyDescent="0.3">
      <c r="A3033" s="10"/>
      <c r="B3033" s="2"/>
      <c r="I3033" s="2"/>
      <c r="AI3033"/>
      <c r="AK3033"/>
    </row>
    <row r="3034" spans="1:37" x14ac:dyDescent="0.3">
      <c r="A3034" s="10"/>
      <c r="B3034" s="2"/>
      <c r="I3034" s="2"/>
      <c r="AI3034"/>
      <c r="AK3034"/>
    </row>
    <row r="3035" spans="1:37" x14ac:dyDescent="0.3">
      <c r="A3035" s="10"/>
      <c r="B3035" s="2"/>
      <c r="I3035" s="2"/>
      <c r="AI3035"/>
      <c r="AK3035"/>
    </row>
    <row r="3036" spans="1:37" x14ac:dyDescent="0.3">
      <c r="A3036" s="10"/>
      <c r="B3036" s="2"/>
      <c r="I3036" s="2"/>
      <c r="AI3036"/>
      <c r="AK3036"/>
    </row>
    <row r="3037" spans="1:37" x14ac:dyDescent="0.3">
      <c r="A3037" s="10"/>
      <c r="B3037" s="2"/>
      <c r="I3037" s="2"/>
      <c r="AI3037"/>
      <c r="AK3037"/>
    </row>
    <row r="3038" spans="1:37" x14ac:dyDescent="0.3">
      <c r="A3038" s="10"/>
      <c r="B3038" s="2"/>
      <c r="I3038" s="2"/>
      <c r="AI3038"/>
      <c r="AK3038"/>
    </row>
    <row r="3039" spans="1:37" x14ac:dyDescent="0.3">
      <c r="A3039" s="10"/>
      <c r="B3039" s="2"/>
      <c r="I3039" s="2"/>
      <c r="AI3039"/>
      <c r="AK3039"/>
    </row>
    <row r="3040" spans="1:37" x14ac:dyDescent="0.3">
      <c r="A3040" s="10"/>
      <c r="B3040" s="2"/>
      <c r="I3040" s="2"/>
      <c r="AI3040"/>
      <c r="AK3040"/>
    </row>
    <row r="3041" spans="1:37" x14ac:dyDescent="0.3">
      <c r="A3041" s="10"/>
      <c r="B3041" s="2"/>
      <c r="I3041" s="2"/>
      <c r="AI3041"/>
      <c r="AK3041"/>
    </row>
    <row r="3042" spans="1:37" x14ac:dyDescent="0.3">
      <c r="A3042" s="10"/>
      <c r="B3042" s="2"/>
      <c r="I3042" s="2"/>
      <c r="AI3042"/>
      <c r="AK3042"/>
    </row>
    <row r="3043" spans="1:37" x14ac:dyDescent="0.3">
      <c r="A3043" s="10"/>
      <c r="B3043" s="2"/>
      <c r="I3043" s="2"/>
      <c r="AI3043"/>
      <c r="AK3043"/>
    </row>
    <row r="3044" spans="1:37" x14ac:dyDescent="0.3">
      <c r="A3044" s="10"/>
      <c r="B3044" s="2"/>
      <c r="I3044" s="2"/>
      <c r="AI3044"/>
      <c r="AK3044"/>
    </row>
    <row r="3045" spans="1:37" x14ac:dyDescent="0.3">
      <c r="A3045" s="10"/>
      <c r="B3045" s="2"/>
      <c r="I3045" s="2"/>
      <c r="AI3045"/>
      <c r="AK3045"/>
    </row>
    <row r="3046" spans="1:37" x14ac:dyDescent="0.3">
      <c r="A3046" s="10"/>
      <c r="B3046" s="2"/>
      <c r="I3046" s="2"/>
      <c r="AI3046"/>
      <c r="AK3046"/>
    </row>
    <row r="3047" spans="1:37" x14ac:dyDescent="0.3">
      <c r="A3047" s="10"/>
      <c r="B3047" s="2"/>
      <c r="I3047" s="2"/>
      <c r="AI3047"/>
      <c r="AK3047"/>
    </row>
    <row r="3048" spans="1:37" x14ac:dyDescent="0.3">
      <c r="A3048" s="10"/>
      <c r="B3048" s="2"/>
      <c r="I3048" s="2"/>
      <c r="AI3048"/>
      <c r="AK3048"/>
    </row>
    <row r="3049" spans="1:37" x14ac:dyDescent="0.3">
      <c r="A3049" s="10"/>
      <c r="B3049" s="2"/>
      <c r="I3049" s="2"/>
      <c r="AI3049"/>
      <c r="AK3049"/>
    </row>
    <row r="3050" spans="1:37" x14ac:dyDescent="0.3">
      <c r="A3050" s="10"/>
      <c r="B3050" s="2"/>
      <c r="I3050" s="2"/>
      <c r="AI3050"/>
      <c r="AK3050"/>
    </row>
    <row r="3051" spans="1:37" x14ac:dyDescent="0.3">
      <c r="A3051" s="10"/>
      <c r="B3051" s="2"/>
      <c r="I3051" s="2"/>
      <c r="AI3051"/>
      <c r="AK3051"/>
    </row>
    <row r="3052" spans="1:37" x14ac:dyDescent="0.3">
      <c r="A3052" s="10"/>
      <c r="B3052" s="2"/>
      <c r="I3052" s="2"/>
      <c r="AI3052"/>
      <c r="AK3052"/>
    </row>
    <row r="3053" spans="1:37" x14ac:dyDescent="0.3">
      <c r="A3053" s="10"/>
      <c r="B3053" s="2"/>
      <c r="I3053" s="2"/>
      <c r="AI3053"/>
      <c r="AK3053"/>
    </row>
    <row r="3054" spans="1:37" x14ac:dyDescent="0.3">
      <c r="A3054" s="10"/>
      <c r="B3054" s="2"/>
      <c r="I3054" s="2"/>
      <c r="AI3054"/>
      <c r="AK3054"/>
    </row>
    <row r="3055" spans="1:37" x14ac:dyDescent="0.3">
      <c r="A3055" s="10"/>
      <c r="B3055" s="2"/>
      <c r="I3055" s="2"/>
      <c r="AI3055"/>
      <c r="AK3055"/>
    </row>
    <row r="3056" spans="1:37" x14ac:dyDescent="0.3">
      <c r="A3056" s="10"/>
      <c r="B3056" s="2"/>
      <c r="I3056" s="2"/>
      <c r="AI3056"/>
      <c r="AK3056"/>
    </row>
    <row r="3057" spans="1:37" x14ac:dyDescent="0.3">
      <c r="A3057" s="10"/>
      <c r="B3057" s="2"/>
      <c r="I3057" s="2"/>
      <c r="AI3057"/>
      <c r="AK3057"/>
    </row>
    <row r="3058" spans="1:37" x14ac:dyDescent="0.3">
      <c r="A3058" s="10"/>
      <c r="B3058" s="2"/>
      <c r="I3058" s="2"/>
      <c r="AI3058"/>
      <c r="AK3058"/>
    </row>
    <row r="3059" spans="1:37" x14ac:dyDescent="0.3">
      <c r="A3059" s="10"/>
      <c r="B3059" s="2"/>
      <c r="I3059" s="2"/>
      <c r="AI3059"/>
      <c r="AK3059"/>
    </row>
    <row r="3060" spans="1:37" x14ac:dyDescent="0.3">
      <c r="A3060" s="10"/>
      <c r="B3060" s="2"/>
      <c r="I3060" s="2"/>
      <c r="AI3060"/>
      <c r="AK3060"/>
    </row>
    <row r="3061" spans="1:37" x14ac:dyDescent="0.3">
      <c r="A3061" s="10"/>
      <c r="B3061" s="2"/>
      <c r="I3061" s="2"/>
      <c r="AI3061"/>
      <c r="AK3061"/>
    </row>
    <row r="3062" spans="1:37" x14ac:dyDescent="0.3">
      <c r="A3062" s="10"/>
      <c r="B3062" s="2"/>
      <c r="I3062" s="2"/>
      <c r="AI3062"/>
      <c r="AK3062"/>
    </row>
    <row r="3063" spans="1:37" x14ac:dyDescent="0.3">
      <c r="A3063" s="10"/>
      <c r="B3063" s="2"/>
      <c r="I3063" s="2"/>
      <c r="AI3063"/>
      <c r="AK3063"/>
    </row>
    <row r="3064" spans="1:37" x14ac:dyDescent="0.3">
      <c r="A3064" s="10"/>
      <c r="B3064" s="2"/>
      <c r="I3064" s="2"/>
      <c r="AI3064"/>
      <c r="AK3064"/>
    </row>
    <row r="3065" spans="1:37" x14ac:dyDescent="0.3">
      <c r="A3065" s="10"/>
      <c r="B3065" s="2"/>
      <c r="I3065" s="2"/>
      <c r="AI3065"/>
      <c r="AK3065"/>
    </row>
    <row r="3066" spans="1:37" x14ac:dyDescent="0.3">
      <c r="A3066" s="10"/>
      <c r="B3066" s="2"/>
      <c r="I3066" s="2"/>
      <c r="AI3066"/>
      <c r="AK3066"/>
    </row>
    <row r="3067" spans="1:37" x14ac:dyDescent="0.3">
      <c r="A3067" s="10"/>
      <c r="B3067" s="2"/>
      <c r="I3067" s="2"/>
      <c r="AI3067"/>
      <c r="AK3067"/>
    </row>
    <row r="3068" spans="1:37" x14ac:dyDescent="0.3">
      <c r="A3068" s="10"/>
      <c r="B3068" s="2"/>
      <c r="I3068" s="2"/>
      <c r="AI3068"/>
      <c r="AK3068"/>
    </row>
    <row r="3069" spans="1:37" x14ac:dyDescent="0.3">
      <c r="A3069" s="10"/>
      <c r="B3069" s="2"/>
      <c r="I3069" s="2"/>
      <c r="AI3069"/>
      <c r="AK3069"/>
    </row>
    <row r="3070" spans="1:37" x14ac:dyDescent="0.3">
      <c r="A3070" s="10"/>
      <c r="B3070" s="2"/>
      <c r="I3070" s="2"/>
      <c r="AI3070"/>
      <c r="AK3070"/>
    </row>
    <row r="3071" spans="1:37" x14ac:dyDescent="0.3">
      <c r="A3071" s="10"/>
      <c r="B3071" s="2"/>
      <c r="I3071" s="2"/>
      <c r="AI3071"/>
      <c r="AK3071"/>
    </row>
    <row r="3072" spans="1:37" x14ac:dyDescent="0.3">
      <c r="A3072" s="10"/>
      <c r="B3072" s="2"/>
      <c r="I3072" s="2"/>
      <c r="AI3072"/>
      <c r="AK3072"/>
    </row>
    <row r="3073" spans="1:37" x14ac:dyDescent="0.3">
      <c r="A3073" s="10"/>
      <c r="B3073" s="2"/>
      <c r="I3073" s="2"/>
      <c r="AI3073"/>
      <c r="AK3073"/>
    </row>
    <row r="3074" spans="1:37" x14ac:dyDescent="0.3">
      <c r="A3074" s="10"/>
      <c r="B3074" s="2"/>
      <c r="I3074" s="2"/>
      <c r="AI3074"/>
      <c r="AK3074"/>
    </row>
    <row r="3075" spans="1:37" x14ac:dyDescent="0.3">
      <c r="A3075" s="10"/>
      <c r="B3075" s="2"/>
      <c r="I3075" s="2"/>
      <c r="AI3075"/>
      <c r="AK3075"/>
    </row>
    <row r="3076" spans="1:37" x14ac:dyDescent="0.3">
      <c r="A3076" s="10"/>
      <c r="B3076" s="2"/>
      <c r="I3076" s="2"/>
      <c r="AI3076"/>
      <c r="AK3076"/>
    </row>
    <row r="3077" spans="1:37" x14ac:dyDescent="0.3">
      <c r="A3077" s="10"/>
      <c r="B3077" s="2"/>
      <c r="I3077" s="2"/>
      <c r="AI3077"/>
      <c r="AK3077"/>
    </row>
    <row r="3078" spans="1:37" x14ac:dyDescent="0.3">
      <c r="A3078" s="10"/>
      <c r="B3078" s="2"/>
      <c r="I3078" s="2"/>
      <c r="AI3078"/>
      <c r="AK3078"/>
    </row>
    <row r="3079" spans="1:37" x14ac:dyDescent="0.3">
      <c r="A3079" s="10"/>
      <c r="B3079" s="2"/>
      <c r="I3079" s="2"/>
      <c r="AI3079"/>
      <c r="AK3079"/>
    </row>
    <row r="3080" spans="1:37" x14ac:dyDescent="0.3">
      <c r="A3080" s="10"/>
      <c r="B3080" s="2"/>
      <c r="I3080" s="2"/>
      <c r="AI3080"/>
      <c r="AK3080"/>
    </row>
    <row r="3081" spans="1:37" x14ac:dyDescent="0.3">
      <c r="A3081" s="10"/>
      <c r="B3081" s="2"/>
      <c r="I3081" s="2"/>
      <c r="AI3081"/>
      <c r="AK3081"/>
    </row>
    <row r="3082" spans="1:37" x14ac:dyDescent="0.3">
      <c r="A3082" s="10"/>
      <c r="B3082" s="2"/>
      <c r="I3082" s="2"/>
      <c r="AI3082"/>
      <c r="AK3082"/>
    </row>
    <row r="3083" spans="1:37" x14ac:dyDescent="0.3">
      <c r="A3083" s="10"/>
      <c r="B3083" s="2"/>
      <c r="I3083" s="2"/>
      <c r="AI3083"/>
      <c r="AK3083"/>
    </row>
    <row r="3084" spans="1:37" x14ac:dyDescent="0.3">
      <c r="A3084" s="10"/>
      <c r="B3084" s="2"/>
      <c r="I3084" s="2"/>
      <c r="AI3084"/>
      <c r="AK3084"/>
    </row>
    <row r="3085" spans="1:37" x14ac:dyDescent="0.3">
      <c r="A3085" s="10"/>
      <c r="B3085" s="2"/>
      <c r="I3085" s="2"/>
      <c r="AI3085"/>
      <c r="AK3085"/>
    </row>
    <row r="3086" spans="1:37" x14ac:dyDescent="0.3">
      <c r="A3086" s="10"/>
      <c r="B3086" s="2"/>
      <c r="I3086" s="2"/>
      <c r="AI3086"/>
      <c r="AK3086"/>
    </row>
    <row r="3087" spans="1:37" x14ac:dyDescent="0.3">
      <c r="A3087" s="10"/>
      <c r="B3087" s="2"/>
      <c r="I3087" s="2"/>
      <c r="AI3087"/>
      <c r="AK3087"/>
    </row>
    <row r="3088" spans="1:37" x14ac:dyDescent="0.3">
      <c r="A3088" s="10"/>
      <c r="B3088" s="2"/>
      <c r="I3088" s="2"/>
      <c r="AI3088"/>
      <c r="AK3088"/>
    </row>
    <row r="3089" spans="1:37" x14ac:dyDescent="0.3">
      <c r="A3089" s="10"/>
      <c r="B3089" s="2"/>
      <c r="I3089" s="2"/>
      <c r="AI3089"/>
      <c r="AK3089"/>
    </row>
    <row r="3090" spans="1:37" x14ac:dyDescent="0.3">
      <c r="A3090" s="10"/>
      <c r="B3090" s="2"/>
      <c r="I3090" s="2"/>
      <c r="AI3090"/>
      <c r="AK3090"/>
    </row>
    <row r="3091" spans="1:37" x14ac:dyDescent="0.3">
      <c r="A3091" s="10"/>
      <c r="B3091" s="2"/>
      <c r="I3091" s="2"/>
      <c r="AI3091"/>
      <c r="AK3091"/>
    </row>
    <row r="3092" spans="1:37" x14ac:dyDescent="0.3">
      <c r="A3092" s="10"/>
      <c r="B3092" s="2"/>
      <c r="I3092" s="2"/>
      <c r="AI3092"/>
      <c r="AK3092"/>
    </row>
    <row r="3093" spans="1:37" x14ac:dyDescent="0.3">
      <c r="A3093" s="10"/>
      <c r="B3093" s="2"/>
      <c r="I3093" s="2"/>
      <c r="AI3093"/>
      <c r="AK3093"/>
    </row>
    <row r="3094" spans="1:37" x14ac:dyDescent="0.3">
      <c r="A3094" s="10"/>
      <c r="B3094" s="2"/>
      <c r="I3094" s="2"/>
      <c r="AI3094"/>
      <c r="AK3094"/>
    </row>
    <row r="3095" spans="1:37" x14ac:dyDescent="0.3">
      <c r="A3095" s="10"/>
      <c r="B3095" s="2"/>
      <c r="I3095" s="2"/>
      <c r="AI3095"/>
      <c r="AK3095"/>
    </row>
    <row r="3096" spans="1:37" x14ac:dyDescent="0.3">
      <c r="A3096" s="10"/>
      <c r="B3096" s="2"/>
      <c r="I3096" s="2"/>
      <c r="AI3096"/>
      <c r="AK3096"/>
    </row>
    <row r="3097" spans="1:37" x14ac:dyDescent="0.3">
      <c r="A3097" s="10"/>
      <c r="B3097" s="2"/>
      <c r="I3097" s="2"/>
      <c r="AI3097"/>
      <c r="AK3097"/>
    </row>
    <row r="3098" spans="1:37" x14ac:dyDescent="0.3">
      <c r="A3098" s="10"/>
      <c r="B3098" s="2"/>
      <c r="I3098" s="2"/>
      <c r="AI3098"/>
      <c r="AK3098"/>
    </row>
    <row r="3099" spans="1:37" x14ac:dyDescent="0.3">
      <c r="A3099" s="10"/>
      <c r="B3099" s="2"/>
      <c r="I3099" s="2"/>
      <c r="AI3099"/>
      <c r="AK3099"/>
    </row>
    <row r="3100" spans="1:37" x14ac:dyDescent="0.3">
      <c r="A3100" s="10"/>
      <c r="B3100" s="2"/>
      <c r="I3100" s="2"/>
      <c r="AI3100"/>
      <c r="AK3100"/>
    </row>
    <row r="3101" spans="1:37" x14ac:dyDescent="0.3">
      <c r="A3101" s="10"/>
      <c r="B3101" s="2"/>
      <c r="I3101" s="2"/>
      <c r="AI3101"/>
      <c r="AK3101"/>
    </row>
    <row r="3102" spans="1:37" x14ac:dyDescent="0.3">
      <c r="A3102" s="10"/>
      <c r="B3102" s="2"/>
      <c r="I3102" s="2"/>
      <c r="AI3102"/>
      <c r="AK3102"/>
    </row>
    <row r="3103" spans="1:37" x14ac:dyDescent="0.3">
      <c r="A3103" s="10"/>
      <c r="B3103" s="2"/>
      <c r="I3103" s="2"/>
      <c r="AI3103"/>
      <c r="AK3103"/>
    </row>
    <row r="3104" spans="1:37" x14ac:dyDescent="0.3">
      <c r="A3104" s="10"/>
      <c r="B3104" s="2"/>
      <c r="I3104" s="2"/>
      <c r="AI3104"/>
      <c r="AK3104"/>
    </row>
    <row r="3105" spans="1:37" x14ac:dyDescent="0.3">
      <c r="A3105" s="10"/>
      <c r="B3105" s="2"/>
      <c r="I3105" s="2"/>
      <c r="AI3105"/>
      <c r="AK3105"/>
    </row>
    <row r="3106" spans="1:37" x14ac:dyDescent="0.3">
      <c r="A3106" s="10"/>
      <c r="B3106" s="2"/>
      <c r="I3106" s="2"/>
      <c r="AI3106"/>
      <c r="AK3106"/>
    </row>
    <row r="3107" spans="1:37" x14ac:dyDescent="0.3">
      <c r="A3107" s="10"/>
      <c r="B3107" s="2"/>
      <c r="I3107" s="2"/>
      <c r="AI3107"/>
      <c r="AK3107"/>
    </row>
    <row r="3108" spans="1:37" x14ac:dyDescent="0.3">
      <c r="A3108" s="10"/>
      <c r="B3108" s="2"/>
      <c r="I3108" s="2"/>
      <c r="AI3108"/>
      <c r="AK3108"/>
    </row>
    <row r="3109" spans="1:37" x14ac:dyDescent="0.3">
      <c r="A3109" s="10"/>
      <c r="B3109" s="2"/>
      <c r="I3109" s="2"/>
      <c r="AI3109"/>
      <c r="AK3109"/>
    </row>
    <row r="3110" spans="1:37" x14ac:dyDescent="0.3">
      <c r="A3110" s="10"/>
      <c r="B3110" s="2"/>
      <c r="I3110" s="2"/>
      <c r="AI3110"/>
      <c r="AK3110"/>
    </row>
    <row r="3111" spans="1:37" x14ac:dyDescent="0.3">
      <c r="A3111" s="10"/>
      <c r="B3111" s="2"/>
      <c r="I3111" s="2"/>
      <c r="AI3111"/>
      <c r="AK3111"/>
    </row>
    <row r="3112" spans="1:37" x14ac:dyDescent="0.3">
      <c r="A3112" s="10"/>
      <c r="B3112" s="2"/>
      <c r="I3112" s="2"/>
      <c r="AI3112"/>
      <c r="AK3112"/>
    </row>
    <row r="3113" spans="1:37" x14ac:dyDescent="0.3">
      <c r="A3113" s="10"/>
      <c r="B3113" s="2"/>
      <c r="I3113" s="2"/>
      <c r="AI3113"/>
      <c r="AK3113"/>
    </row>
    <row r="3114" spans="1:37" x14ac:dyDescent="0.3">
      <c r="A3114" s="10"/>
      <c r="B3114" s="2"/>
      <c r="I3114" s="2"/>
      <c r="AI3114"/>
      <c r="AK3114"/>
    </row>
    <row r="3115" spans="1:37" x14ac:dyDescent="0.3">
      <c r="A3115" s="10"/>
      <c r="B3115" s="2"/>
      <c r="I3115" s="2"/>
      <c r="AI3115"/>
      <c r="AK3115"/>
    </row>
    <row r="3116" spans="1:37" x14ac:dyDescent="0.3">
      <c r="A3116" s="10"/>
      <c r="B3116" s="2"/>
      <c r="I3116" s="2"/>
      <c r="AI3116"/>
      <c r="AK3116"/>
    </row>
    <row r="3117" spans="1:37" x14ac:dyDescent="0.3">
      <c r="A3117" s="10"/>
      <c r="B3117" s="2"/>
      <c r="I3117" s="2"/>
      <c r="AI3117"/>
      <c r="AK3117"/>
    </row>
    <row r="3118" spans="1:37" x14ac:dyDescent="0.3">
      <c r="A3118" s="10"/>
      <c r="B3118" s="2"/>
      <c r="I3118" s="2"/>
      <c r="AI3118"/>
      <c r="AK3118"/>
    </row>
    <row r="3119" spans="1:37" x14ac:dyDescent="0.3">
      <c r="A3119" s="10"/>
      <c r="B3119" s="2"/>
      <c r="I3119" s="2"/>
      <c r="AI3119"/>
      <c r="AK3119"/>
    </row>
    <row r="3120" spans="1:37" x14ac:dyDescent="0.3">
      <c r="A3120" s="10"/>
      <c r="B3120" s="2"/>
      <c r="I3120" s="2"/>
      <c r="AI3120"/>
      <c r="AK3120"/>
    </row>
    <row r="3121" spans="1:37" x14ac:dyDescent="0.3">
      <c r="A3121" s="10"/>
      <c r="B3121" s="2"/>
      <c r="I3121" s="2"/>
      <c r="AI3121"/>
      <c r="AK3121"/>
    </row>
    <row r="3122" spans="1:37" x14ac:dyDescent="0.3">
      <c r="A3122" s="10"/>
      <c r="B3122" s="2"/>
      <c r="I3122" s="2"/>
      <c r="AI3122"/>
      <c r="AK3122"/>
    </row>
    <row r="3123" spans="1:37" x14ac:dyDescent="0.3">
      <c r="A3123" s="10"/>
      <c r="B3123" s="2"/>
      <c r="I3123" s="2"/>
      <c r="AI3123"/>
      <c r="AK3123"/>
    </row>
    <row r="3124" spans="1:37" x14ac:dyDescent="0.3">
      <c r="A3124" s="10"/>
      <c r="B3124" s="2"/>
      <c r="I3124" s="2"/>
      <c r="AI3124"/>
      <c r="AK3124"/>
    </row>
    <row r="3125" spans="1:37" x14ac:dyDescent="0.3">
      <c r="A3125" s="10"/>
      <c r="B3125" s="2"/>
      <c r="I3125" s="2"/>
      <c r="AI3125"/>
      <c r="AK3125"/>
    </row>
    <row r="3126" spans="1:37" x14ac:dyDescent="0.3">
      <c r="A3126" s="10"/>
      <c r="B3126" s="2"/>
      <c r="I3126" s="2"/>
      <c r="AI3126"/>
      <c r="AK3126"/>
    </row>
    <row r="3127" spans="1:37" x14ac:dyDescent="0.3">
      <c r="A3127" s="10"/>
      <c r="B3127" s="2"/>
      <c r="I3127" s="2"/>
      <c r="AI3127"/>
      <c r="AK3127"/>
    </row>
    <row r="3128" spans="1:37" x14ac:dyDescent="0.3">
      <c r="A3128" s="10"/>
      <c r="B3128" s="2"/>
      <c r="I3128" s="2"/>
      <c r="AI3128"/>
      <c r="AK3128"/>
    </row>
    <row r="3129" spans="1:37" x14ac:dyDescent="0.3">
      <c r="A3129" s="10"/>
      <c r="B3129" s="2"/>
      <c r="I3129" s="2"/>
      <c r="AI3129"/>
      <c r="AK3129"/>
    </row>
    <row r="3130" spans="1:37" x14ac:dyDescent="0.3">
      <c r="A3130" s="10"/>
      <c r="B3130" s="2"/>
      <c r="I3130" s="2"/>
      <c r="AI3130"/>
      <c r="AK3130"/>
    </row>
    <row r="3131" spans="1:37" x14ac:dyDescent="0.3">
      <c r="A3131" s="10"/>
      <c r="B3131" s="2"/>
      <c r="I3131" s="2"/>
      <c r="AI3131"/>
      <c r="AK3131"/>
    </row>
    <row r="3132" spans="1:37" x14ac:dyDescent="0.3">
      <c r="A3132" s="10"/>
      <c r="B3132" s="2"/>
      <c r="I3132" s="2"/>
      <c r="AI3132"/>
      <c r="AK3132"/>
    </row>
    <row r="3133" spans="1:37" x14ac:dyDescent="0.3">
      <c r="A3133" s="10"/>
      <c r="B3133" s="2"/>
      <c r="I3133" s="2"/>
      <c r="AI3133"/>
      <c r="AK3133"/>
    </row>
    <row r="3134" spans="1:37" x14ac:dyDescent="0.3">
      <c r="A3134" s="10"/>
      <c r="B3134" s="2"/>
      <c r="I3134" s="2"/>
      <c r="AI3134"/>
      <c r="AK3134"/>
    </row>
    <row r="3135" spans="1:37" x14ac:dyDescent="0.3">
      <c r="A3135" s="10"/>
      <c r="B3135" s="2"/>
      <c r="I3135" s="2"/>
      <c r="AI3135"/>
      <c r="AK3135"/>
    </row>
    <row r="3136" spans="1:37" x14ac:dyDescent="0.3">
      <c r="A3136" s="10"/>
      <c r="B3136" s="2"/>
      <c r="I3136" s="2"/>
      <c r="AI3136"/>
      <c r="AK3136"/>
    </row>
    <row r="3137" spans="1:37" x14ac:dyDescent="0.3">
      <c r="A3137" s="10"/>
      <c r="B3137" s="2"/>
      <c r="I3137" s="2"/>
      <c r="AI3137"/>
      <c r="AK3137"/>
    </row>
    <row r="3138" spans="1:37" x14ac:dyDescent="0.3">
      <c r="A3138" s="10"/>
      <c r="B3138" s="2"/>
      <c r="I3138" s="2"/>
      <c r="AI3138"/>
      <c r="AK3138"/>
    </row>
    <row r="3139" spans="1:37" x14ac:dyDescent="0.3">
      <c r="A3139" s="10"/>
      <c r="B3139" s="2"/>
      <c r="I3139" s="2"/>
      <c r="AI3139"/>
      <c r="AK3139"/>
    </row>
    <row r="3140" spans="1:37" x14ac:dyDescent="0.3">
      <c r="A3140" s="10"/>
      <c r="B3140" s="2"/>
      <c r="I3140" s="2"/>
      <c r="AI3140"/>
      <c r="AK3140"/>
    </row>
    <row r="3141" spans="1:37" x14ac:dyDescent="0.3">
      <c r="A3141" s="10"/>
      <c r="B3141" s="2"/>
      <c r="I3141" s="2"/>
      <c r="AI3141"/>
      <c r="AK3141"/>
    </row>
    <row r="3142" spans="1:37" x14ac:dyDescent="0.3">
      <c r="A3142" s="10"/>
      <c r="B3142" s="2"/>
      <c r="I3142" s="2"/>
      <c r="AI3142"/>
      <c r="AK3142"/>
    </row>
    <row r="3143" spans="1:37" x14ac:dyDescent="0.3">
      <c r="A3143" s="10"/>
      <c r="B3143" s="2"/>
      <c r="I3143" s="2"/>
      <c r="AI3143"/>
      <c r="AK3143"/>
    </row>
    <row r="3144" spans="1:37" x14ac:dyDescent="0.3">
      <c r="A3144" s="10"/>
      <c r="B3144" s="2"/>
      <c r="I3144" s="2"/>
      <c r="AI3144"/>
      <c r="AK3144"/>
    </row>
    <row r="3145" spans="1:37" x14ac:dyDescent="0.3">
      <c r="A3145" s="10"/>
      <c r="B3145" s="2"/>
      <c r="I3145" s="2"/>
      <c r="AI3145"/>
      <c r="AK3145"/>
    </row>
    <row r="3146" spans="1:37" x14ac:dyDescent="0.3">
      <c r="A3146" s="10"/>
      <c r="B3146" s="2"/>
      <c r="I3146" s="2"/>
      <c r="AI3146"/>
      <c r="AK3146"/>
    </row>
    <row r="3147" spans="1:37" x14ac:dyDescent="0.3">
      <c r="A3147" s="10"/>
      <c r="B3147" s="2"/>
      <c r="I3147" s="2"/>
      <c r="AI3147"/>
      <c r="AK3147"/>
    </row>
    <row r="3148" spans="1:37" x14ac:dyDescent="0.3">
      <c r="A3148" s="10"/>
      <c r="B3148" s="2"/>
      <c r="I3148" s="2"/>
      <c r="AI3148"/>
      <c r="AK3148"/>
    </row>
    <row r="3149" spans="1:37" x14ac:dyDescent="0.3">
      <c r="A3149" s="10"/>
      <c r="B3149" s="2"/>
      <c r="I3149" s="2"/>
      <c r="AI3149"/>
      <c r="AK3149"/>
    </row>
    <row r="3150" spans="1:37" x14ac:dyDescent="0.3">
      <c r="A3150" s="10"/>
      <c r="B3150" s="2"/>
      <c r="I3150" s="2"/>
      <c r="AI3150"/>
      <c r="AK3150"/>
    </row>
    <row r="3151" spans="1:37" x14ac:dyDescent="0.3">
      <c r="A3151" s="10"/>
      <c r="B3151" s="2"/>
      <c r="I3151" s="2"/>
      <c r="AI3151"/>
      <c r="AK3151"/>
    </row>
    <row r="3152" spans="1:37" x14ac:dyDescent="0.3">
      <c r="A3152" s="10"/>
      <c r="B3152" s="2"/>
      <c r="I3152" s="2"/>
      <c r="AI3152"/>
      <c r="AK3152"/>
    </row>
    <row r="3153" spans="1:37" x14ac:dyDescent="0.3">
      <c r="A3153" s="10"/>
      <c r="B3153" s="2"/>
      <c r="I3153" s="2"/>
      <c r="AI3153"/>
      <c r="AK3153"/>
    </row>
    <row r="3154" spans="1:37" x14ac:dyDescent="0.3">
      <c r="A3154" s="10"/>
      <c r="B3154" s="2"/>
      <c r="I3154" s="2"/>
      <c r="AI3154"/>
      <c r="AK3154"/>
    </row>
    <row r="3155" spans="1:37" x14ac:dyDescent="0.3">
      <c r="A3155" s="10"/>
      <c r="B3155" s="2"/>
      <c r="I3155" s="2"/>
      <c r="AI3155"/>
      <c r="AK3155"/>
    </row>
    <row r="3156" spans="1:37" x14ac:dyDescent="0.3">
      <c r="A3156" s="10"/>
      <c r="B3156" s="2"/>
      <c r="I3156" s="2"/>
      <c r="AI3156"/>
      <c r="AK3156"/>
    </row>
    <row r="3157" spans="1:37" x14ac:dyDescent="0.3">
      <c r="A3157" s="10"/>
      <c r="B3157" s="2"/>
      <c r="I3157" s="2"/>
      <c r="AI3157"/>
      <c r="AK3157"/>
    </row>
    <row r="3158" spans="1:37" x14ac:dyDescent="0.3">
      <c r="A3158" s="10"/>
      <c r="B3158" s="2"/>
      <c r="I3158" s="2"/>
      <c r="AI3158"/>
      <c r="AK3158"/>
    </row>
    <row r="3159" spans="1:37" x14ac:dyDescent="0.3">
      <c r="A3159" s="10"/>
      <c r="B3159" s="2"/>
      <c r="I3159" s="2"/>
      <c r="AI3159"/>
      <c r="AK3159"/>
    </row>
    <row r="3160" spans="1:37" x14ac:dyDescent="0.3">
      <c r="A3160" s="10"/>
      <c r="B3160" s="2"/>
      <c r="I3160" s="2"/>
      <c r="AI3160"/>
      <c r="AK3160"/>
    </row>
    <row r="3161" spans="1:37" x14ac:dyDescent="0.3">
      <c r="A3161" s="10"/>
      <c r="B3161" s="2"/>
      <c r="I3161" s="2"/>
      <c r="AI3161"/>
      <c r="AK3161"/>
    </row>
    <row r="3162" spans="1:37" x14ac:dyDescent="0.3">
      <c r="A3162" s="10"/>
      <c r="B3162" s="2"/>
      <c r="I3162" s="2"/>
      <c r="AI3162"/>
      <c r="AK3162"/>
    </row>
    <row r="3163" spans="1:37" x14ac:dyDescent="0.3">
      <c r="A3163" s="10"/>
      <c r="B3163" s="2"/>
      <c r="I3163" s="2"/>
      <c r="AI3163"/>
      <c r="AK3163"/>
    </row>
    <row r="3164" spans="1:37" x14ac:dyDescent="0.3">
      <c r="A3164" s="10"/>
      <c r="B3164" s="2"/>
      <c r="I3164" s="2"/>
      <c r="AI3164"/>
      <c r="AK3164"/>
    </row>
    <row r="3165" spans="1:37" x14ac:dyDescent="0.3">
      <c r="A3165" s="10"/>
      <c r="B3165" s="2"/>
      <c r="I3165" s="2"/>
      <c r="AI3165"/>
      <c r="AK3165"/>
    </row>
    <row r="3166" spans="1:37" x14ac:dyDescent="0.3">
      <c r="A3166" s="10"/>
      <c r="B3166" s="2"/>
      <c r="I3166" s="2"/>
      <c r="AI3166"/>
      <c r="AK3166"/>
    </row>
    <row r="3167" spans="1:37" x14ac:dyDescent="0.3">
      <c r="A3167" s="10"/>
      <c r="B3167" s="2"/>
      <c r="I3167" s="2"/>
      <c r="AI3167"/>
      <c r="AK3167"/>
    </row>
    <row r="3168" spans="1:37" x14ac:dyDescent="0.3">
      <c r="A3168" s="10"/>
      <c r="B3168" s="2"/>
      <c r="I3168" s="2"/>
      <c r="AI3168"/>
      <c r="AK3168"/>
    </row>
    <row r="3169" spans="1:37" x14ac:dyDescent="0.3">
      <c r="A3169" s="10"/>
      <c r="B3169" s="2"/>
      <c r="I3169" s="2"/>
      <c r="AI3169"/>
      <c r="AK3169"/>
    </row>
    <row r="3170" spans="1:37" x14ac:dyDescent="0.3">
      <c r="A3170" s="10"/>
      <c r="B3170" s="2"/>
      <c r="I3170" s="2"/>
      <c r="AI3170"/>
      <c r="AK3170"/>
    </row>
    <row r="3171" spans="1:37" x14ac:dyDescent="0.3">
      <c r="A3171" s="10"/>
      <c r="B3171" s="2"/>
      <c r="I3171" s="2"/>
      <c r="AI3171"/>
      <c r="AK3171"/>
    </row>
    <row r="3172" spans="1:37" x14ac:dyDescent="0.3">
      <c r="A3172" s="10"/>
      <c r="B3172" s="2"/>
      <c r="I3172" s="2"/>
      <c r="AI3172"/>
      <c r="AK3172"/>
    </row>
    <row r="3173" spans="1:37" x14ac:dyDescent="0.3">
      <c r="A3173" s="10"/>
      <c r="B3173" s="2"/>
      <c r="I3173" s="2"/>
      <c r="AI3173"/>
      <c r="AK3173"/>
    </row>
    <row r="3174" spans="1:37" x14ac:dyDescent="0.3">
      <c r="A3174" s="10"/>
      <c r="B3174" s="2"/>
      <c r="I3174" s="2"/>
      <c r="AI3174"/>
      <c r="AK3174"/>
    </row>
    <row r="3175" spans="1:37" x14ac:dyDescent="0.3">
      <c r="A3175" s="10"/>
      <c r="B3175" s="2"/>
      <c r="I3175" s="2"/>
      <c r="AI3175"/>
      <c r="AK3175"/>
    </row>
    <row r="3176" spans="1:37" x14ac:dyDescent="0.3">
      <c r="A3176" s="10"/>
      <c r="B3176" s="2"/>
      <c r="I3176" s="2"/>
      <c r="AI3176"/>
      <c r="AK3176"/>
    </row>
    <row r="3177" spans="1:37" x14ac:dyDescent="0.3">
      <c r="A3177" s="10"/>
      <c r="B3177" s="2"/>
      <c r="I3177" s="2"/>
      <c r="AI3177"/>
      <c r="AK3177"/>
    </row>
    <row r="3178" spans="1:37" x14ac:dyDescent="0.3">
      <c r="A3178" s="10"/>
      <c r="B3178" s="2"/>
      <c r="I3178" s="2"/>
      <c r="AI3178"/>
      <c r="AK3178"/>
    </row>
    <row r="3179" spans="1:37" x14ac:dyDescent="0.3">
      <c r="A3179" s="10"/>
      <c r="B3179" s="2"/>
      <c r="I3179" s="2"/>
      <c r="AI3179"/>
      <c r="AK3179"/>
    </row>
    <row r="3180" spans="1:37" x14ac:dyDescent="0.3">
      <c r="A3180" s="10"/>
      <c r="B3180" s="2"/>
      <c r="I3180" s="2"/>
      <c r="AI3180"/>
      <c r="AK3180"/>
    </row>
    <row r="3181" spans="1:37" x14ac:dyDescent="0.3">
      <c r="A3181" s="10"/>
      <c r="B3181" s="2"/>
      <c r="I3181" s="2"/>
      <c r="AI3181"/>
      <c r="AK3181"/>
    </row>
    <row r="3182" spans="1:37" x14ac:dyDescent="0.3">
      <c r="A3182" s="10"/>
      <c r="B3182" s="2"/>
      <c r="I3182" s="2"/>
      <c r="AI3182"/>
      <c r="AK3182"/>
    </row>
    <row r="3183" spans="1:37" x14ac:dyDescent="0.3">
      <c r="A3183" s="10"/>
      <c r="B3183" s="2"/>
      <c r="I3183" s="2"/>
      <c r="AI3183"/>
      <c r="AK3183"/>
    </row>
    <row r="3184" spans="1:37" x14ac:dyDescent="0.3">
      <c r="A3184" s="10"/>
      <c r="B3184" s="2"/>
      <c r="I3184" s="2"/>
      <c r="AI3184"/>
      <c r="AK3184"/>
    </row>
    <row r="3185" spans="1:37" x14ac:dyDescent="0.3">
      <c r="A3185" s="10"/>
      <c r="B3185" s="2"/>
      <c r="I3185" s="2"/>
      <c r="AI3185"/>
      <c r="AK3185"/>
    </row>
    <row r="3186" spans="1:37" x14ac:dyDescent="0.3">
      <c r="A3186" s="10"/>
      <c r="B3186" s="2"/>
      <c r="I3186" s="2"/>
      <c r="AI3186"/>
      <c r="AK3186"/>
    </row>
    <row r="3187" spans="1:37" x14ac:dyDescent="0.3">
      <c r="A3187" s="10"/>
      <c r="B3187" s="2"/>
      <c r="I3187" s="2"/>
      <c r="AI3187"/>
      <c r="AK3187"/>
    </row>
    <row r="3188" spans="1:37" x14ac:dyDescent="0.3">
      <c r="A3188" s="10"/>
      <c r="B3188" s="2"/>
      <c r="I3188" s="2"/>
      <c r="AI3188"/>
      <c r="AK3188"/>
    </row>
    <row r="3189" spans="1:37" x14ac:dyDescent="0.3">
      <c r="A3189" s="10"/>
      <c r="B3189" s="2"/>
      <c r="I3189" s="2"/>
      <c r="AI3189"/>
      <c r="AK3189"/>
    </row>
    <row r="3190" spans="1:37" x14ac:dyDescent="0.3">
      <c r="A3190" s="10"/>
      <c r="B3190" s="2"/>
      <c r="I3190" s="2"/>
      <c r="AI3190"/>
      <c r="AK3190"/>
    </row>
    <row r="3191" spans="1:37" x14ac:dyDescent="0.3">
      <c r="A3191" s="10"/>
      <c r="B3191" s="2"/>
      <c r="I3191" s="2"/>
      <c r="AI3191"/>
      <c r="AK3191"/>
    </row>
    <row r="3192" spans="1:37" x14ac:dyDescent="0.3">
      <c r="A3192" s="10"/>
      <c r="B3192" s="2"/>
      <c r="I3192" s="2"/>
      <c r="AI3192"/>
      <c r="AK3192"/>
    </row>
    <row r="3193" spans="1:37" x14ac:dyDescent="0.3">
      <c r="A3193" s="10"/>
      <c r="B3193" s="2"/>
      <c r="I3193" s="2"/>
      <c r="AI3193"/>
      <c r="AK3193"/>
    </row>
    <row r="3194" spans="1:37" x14ac:dyDescent="0.3">
      <c r="A3194" s="10"/>
      <c r="B3194" s="2"/>
      <c r="I3194" s="2"/>
      <c r="AI3194"/>
      <c r="AK3194"/>
    </row>
    <row r="3195" spans="1:37" x14ac:dyDescent="0.3">
      <c r="A3195" s="10"/>
      <c r="B3195" s="2"/>
      <c r="I3195" s="2"/>
      <c r="AI3195"/>
      <c r="AK3195"/>
    </row>
    <row r="3196" spans="1:37" x14ac:dyDescent="0.3">
      <c r="A3196" s="10"/>
      <c r="B3196" s="2"/>
      <c r="I3196" s="2"/>
      <c r="AI3196"/>
      <c r="AK3196"/>
    </row>
    <row r="3197" spans="1:37" x14ac:dyDescent="0.3">
      <c r="A3197" s="10"/>
      <c r="B3197" s="2"/>
      <c r="I3197" s="2"/>
      <c r="AI3197"/>
      <c r="AK3197"/>
    </row>
    <row r="3198" spans="1:37" x14ac:dyDescent="0.3">
      <c r="A3198" s="10"/>
      <c r="B3198" s="2"/>
      <c r="I3198" s="2"/>
      <c r="AI3198"/>
      <c r="AK3198"/>
    </row>
    <row r="3199" spans="1:37" x14ac:dyDescent="0.3">
      <c r="A3199" s="10"/>
      <c r="B3199" s="2"/>
      <c r="I3199" s="2"/>
      <c r="AI3199"/>
      <c r="AK3199"/>
    </row>
    <row r="3200" spans="1:37" x14ac:dyDescent="0.3">
      <c r="A3200" s="10"/>
      <c r="B3200" s="2"/>
      <c r="I3200" s="2"/>
      <c r="AI3200"/>
      <c r="AK3200"/>
    </row>
    <row r="3201" spans="1:37" x14ac:dyDescent="0.3">
      <c r="A3201" s="10"/>
      <c r="B3201" s="2"/>
      <c r="I3201" s="2"/>
      <c r="AI3201"/>
      <c r="AK3201"/>
    </row>
    <row r="3202" spans="1:37" x14ac:dyDescent="0.3">
      <c r="A3202" s="10"/>
      <c r="B3202" s="2"/>
      <c r="I3202" s="2"/>
      <c r="AI3202"/>
      <c r="AK3202"/>
    </row>
    <row r="3203" spans="1:37" x14ac:dyDescent="0.3">
      <c r="A3203" s="10"/>
      <c r="B3203" s="2"/>
      <c r="I3203" s="2"/>
      <c r="AI3203"/>
      <c r="AK3203"/>
    </row>
    <row r="3204" spans="1:37" x14ac:dyDescent="0.3">
      <c r="A3204" s="10"/>
      <c r="B3204" s="2"/>
      <c r="I3204" s="2"/>
      <c r="AI3204"/>
      <c r="AK3204"/>
    </row>
    <row r="3205" spans="1:37" x14ac:dyDescent="0.3">
      <c r="A3205" s="10"/>
      <c r="B3205" s="2"/>
      <c r="I3205" s="2"/>
      <c r="AI3205"/>
      <c r="AK3205"/>
    </row>
    <row r="3206" spans="1:37" x14ac:dyDescent="0.3">
      <c r="A3206" s="10"/>
      <c r="B3206" s="2"/>
      <c r="I3206" s="2"/>
      <c r="AI3206"/>
      <c r="AK3206"/>
    </row>
    <row r="3207" spans="1:37" x14ac:dyDescent="0.3">
      <c r="A3207" s="10"/>
      <c r="B3207" s="2"/>
      <c r="I3207" s="2"/>
      <c r="AI3207"/>
      <c r="AK3207"/>
    </row>
    <row r="3208" spans="1:37" x14ac:dyDescent="0.3">
      <c r="A3208" s="10"/>
      <c r="B3208" s="2"/>
      <c r="I3208" s="2"/>
      <c r="AI3208"/>
      <c r="AK3208"/>
    </row>
    <row r="3209" spans="1:37" x14ac:dyDescent="0.3">
      <c r="A3209" s="10"/>
      <c r="B3209" s="2"/>
      <c r="I3209" s="2"/>
      <c r="AI3209"/>
      <c r="AK3209"/>
    </row>
    <row r="3210" spans="1:37" x14ac:dyDescent="0.3">
      <c r="A3210" s="10"/>
      <c r="B3210" s="2"/>
      <c r="I3210" s="2"/>
      <c r="AI3210"/>
      <c r="AK3210"/>
    </row>
    <row r="3211" spans="1:37" x14ac:dyDescent="0.3">
      <c r="A3211" s="10"/>
      <c r="B3211" s="2"/>
      <c r="I3211" s="2"/>
      <c r="AI3211"/>
      <c r="AK3211"/>
    </row>
    <row r="3212" spans="1:37" x14ac:dyDescent="0.3">
      <c r="A3212" s="10"/>
      <c r="B3212" s="2"/>
      <c r="I3212" s="2"/>
      <c r="AI3212"/>
      <c r="AK3212"/>
    </row>
    <row r="3213" spans="1:37" x14ac:dyDescent="0.3">
      <c r="A3213" s="10"/>
      <c r="B3213" s="2"/>
      <c r="I3213" s="2"/>
      <c r="AI3213"/>
      <c r="AK3213"/>
    </row>
    <row r="3214" spans="1:37" x14ac:dyDescent="0.3">
      <c r="A3214" s="10"/>
      <c r="B3214" s="2"/>
      <c r="I3214" s="2"/>
      <c r="AI3214"/>
      <c r="AK3214"/>
    </row>
    <row r="3215" spans="1:37" x14ac:dyDescent="0.3">
      <c r="A3215" s="10"/>
      <c r="B3215" s="2"/>
      <c r="I3215" s="2"/>
      <c r="AI3215"/>
      <c r="AK3215"/>
    </row>
    <row r="3216" spans="1:37" x14ac:dyDescent="0.3">
      <c r="A3216" s="10"/>
      <c r="B3216" s="2"/>
      <c r="I3216" s="2"/>
      <c r="AI3216"/>
      <c r="AK3216"/>
    </row>
    <row r="3217" spans="1:37" x14ac:dyDescent="0.3">
      <c r="A3217" s="10"/>
      <c r="B3217" s="2"/>
      <c r="I3217" s="2"/>
      <c r="AI3217"/>
      <c r="AK3217"/>
    </row>
    <row r="3218" spans="1:37" x14ac:dyDescent="0.3">
      <c r="A3218" s="10"/>
      <c r="B3218" s="2"/>
      <c r="I3218" s="2"/>
      <c r="AI3218"/>
      <c r="AK3218"/>
    </row>
    <row r="3219" spans="1:37" x14ac:dyDescent="0.3">
      <c r="A3219" s="10"/>
      <c r="B3219" s="2"/>
      <c r="I3219" s="2"/>
      <c r="AI3219"/>
      <c r="AK3219"/>
    </row>
    <row r="3220" spans="1:37" x14ac:dyDescent="0.3">
      <c r="A3220" s="10"/>
      <c r="B3220" s="2"/>
      <c r="I3220" s="2"/>
      <c r="AI3220"/>
      <c r="AK3220"/>
    </row>
    <row r="3221" spans="1:37" x14ac:dyDescent="0.3">
      <c r="A3221" s="10"/>
      <c r="B3221" s="2"/>
      <c r="I3221" s="2"/>
      <c r="AI3221"/>
      <c r="AK3221"/>
    </row>
    <row r="3222" spans="1:37" x14ac:dyDescent="0.3">
      <c r="A3222" s="10"/>
      <c r="B3222" s="2"/>
      <c r="I3222" s="2"/>
      <c r="AI3222"/>
      <c r="AK3222"/>
    </row>
    <row r="3223" spans="1:37" x14ac:dyDescent="0.3">
      <c r="A3223" s="10"/>
      <c r="B3223" s="2"/>
      <c r="I3223" s="2"/>
      <c r="AI3223"/>
      <c r="AK3223"/>
    </row>
    <row r="3224" spans="1:37" x14ac:dyDescent="0.3">
      <c r="A3224" s="10"/>
      <c r="B3224" s="2"/>
      <c r="I3224" s="2"/>
      <c r="AI3224"/>
      <c r="AK3224"/>
    </row>
    <row r="3225" spans="1:37" x14ac:dyDescent="0.3">
      <c r="A3225" s="10"/>
      <c r="B3225" s="2"/>
      <c r="I3225" s="2"/>
      <c r="AI3225"/>
      <c r="AK3225"/>
    </row>
    <row r="3226" spans="1:37" x14ac:dyDescent="0.3">
      <c r="A3226" s="10"/>
      <c r="B3226" s="2"/>
      <c r="I3226" s="2"/>
      <c r="AI3226"/>
      <c r="AK3226"/>
    </row>
    <row r="3227" spans="1:37" x14ac:dyDescent="0.3">
      <c r="A3227" s="10"/>
      <c r="B3227" s="2"/>
      <c r="I3227" s="2"/>
      <c r="AI3227"/>
      <c r="AK3227"/>
    </row>
    <row r="3228" spans="1:37" x14ac:dyDescent="0.3">
      <c r="A3228" s="10"/>
      <c r="B3228" s="2"/>
      <c r="I3228" s="2"/>
      <c r="AI3228"/>
      <c r="AK3228"/>
    </row>
    <row r="3229" spans="1:37" x14ac:dyDescent="0.3">
      <c r="A3229" s="10"/>
      <c r="B3229" s="2"/>
      <c r="I3229" s="2"/>
      <c r="AI3229"/>
      <c r="AK3229"/>
    </row>
    <row r="3230" spans="1:37" x14ac:dyDescent="0.3">
      <c r="A3230" s="10"/>
      <c r="B3230" s="2"/>
      <c r="I3230" s="2"/>
      <c r="AI3230"/>
      <c r="AK3230"/>
    </row>
    <row r="3231" spans="1:37" x14ac:dyDescent="0.3">
      <c r="A3231" s="10"/>
      <c r="B3231" s="2"/>
      <c r="I3231" s="2"/>
      <c r="AI3231"/>
      <c r="AK3231"/>
    </row>
    <row r="3232" spans="1:37" x14ac:dyDescent="0.3">
      <c r="A3232" s="10"/>
      <c r="B3232" s="2"/>
      <c r="I3232" s="2"/>
      <c r="AI3232"/>
      <c r="AK3232"/>
    </row>
    <row r="3233" spans="1:37" x14ac:dyDescent="0.3">
      <c r="A3233" s="10"/>
      <c r="B3233" s="2"/>
      <c r="I3233" s="2"/>
      <c r="AI3233"/>
      <c r="AK3233"/>
    </row>
    <row r="3234" spans="1:37" x14ac:dyDescent="0.3">
      <c r="A3234" s="10"/>
      <c r="B3234" s="2"/>
      <c r="I3234" s="2"/>
      <c r="AI3234"/>
      <c r="AK3234"/>
    </row>
    <row r="3235" spans="1:37" x14ac:dyDescent="0.3">
      <c r="A3235" s="10"/>
      <c r="B3235" s="2"/>
      <c r="I3235" s="2"/>
      <c r="AI3235"/>
      <c r="AK3235"/>
    </row>
    <row r="3236" spans="1:37" x14ac:dyDescent="0.3">
      <c r="A3236" s="10"/>
      <c r="B3236" s="2"/>
      <c r="I3236" s="2"/>
      <c r="AI3236"/>
      <c r="AK3236"/>
    </row>
    <row r="3237" spans="1:37" x14ac:dyDescent="0.3">
      <c r="A3237" s="10"/>
      <c r="B3237" s="2"/>
      <c r="I3237" s="2"/>
      <c r="AI3237"/>
      <c r="AK3237"/>
    </row>
    <row r="3238" spans="1:37" x14ac:dyDescent="0.3">
      <c r="A3238" s="10"/>
      <c r="B3238" s="2"/>
      <c r="I3238" s="2"/>
      <c r="AI3238"/>
      <c r="AK3238"/>
    </row>
    <row r="3239" spans="1:37" x14ac:dyDescent="0.3">
      <c r="A3239" s="10"/>
      <c r="B3239" s="2"/>
      <c r="I3239" s="2"/>
      <c r="AI3239"/>
      <c r="AK3239"/>
    </row>
    <row r="3240" spans="1:37" x14ac:dyDescent="0.3">
      <c r="A3240" s="10"/>
      <c r="B3240" s="2"/>
      <c r="I3240" s="2"/>
      <c r="AI3240"/>
      <c r="AK3240"/>
    </row>
    <row r="3241" spans="1:37" x14ac:dyDescent="0.3">
      <c r="A3241" s="10"/>
      <c r="B3241" s="2"/>
      <c r="I3241" s="2"/>
      <c r="AI3241"/>
      <c r="AK3241"/>
    </row>
    <row r="3242" spans="1:37" x14ac:dyDescent="0.3">
      <c r="A3242" s="10"/>
      <c r="B3242" s="2"/>
      <c r="I3242" s="2"/>
      <c r="AI3242"/>
      <c r="AK3242"/>
    </row>
    <row r="3243" spans="1:37" x14ac:dyDescent="0.3">
      <c r="A3243" s="10"/>
      <c r="B3243" s="2"/>
      <c r="I3243" s="2"/>
      <c r="AI3243"/>
      <c r="AK3243"/>
    </row>
    <row r="3244" spans="1:37" x14ac:dyDescent="0.3">
      <c r="A3244" s="10"/>
      <c r="B3244" s="2"/>
      <c r="I3244" s="2"/>
      <c r="AI3244"/>
      <c r="AK3244"/>
    </row>
    <row r="3245" spans="1:37" x14ac:dyDescent="0.3">
      <c r="A3245" s="10"/>
      <c r="B3245" s="2"/>
      <c r="I3245" s="2"/>
      <c r="AI3245"/>
      <c r="AK3245"/>
    </row>
    <row r="3246" spans="1:37" x14ac:dyDescent="0.3">
      <c r="A3246" s="10"/>
      <c r="B3246" s="2"/>
      <c r="I3246" s="2"/>
      <c r="AI3246"/>
      <c r="AK3246"/>
    </row>
    <row r="3247" spans="1:37" x14ac:dyDescent="0.3">
      <c r="A3247" s="10"/>
      <c r="B3247" s="2"/>
      <c r="I3247" s="2"/>
      <c r="AI3247"/>
      <c r="AK3247"/>
    </row>
    <row r="3248" spans="1:37" x14ac:dyDescent="0.3">
      <c r="A3248" s="10"/>
      <c r="B3248" s="2"/>
      <c r="I3248" s="2"/>
      <c r="AI3248"/>
      <c r="AK3248"/>
    </row>
    <row r="3249" spans="1:37" x14ac:dyDescent="0.3">
      <c r="A3249" s="10"/>
      <c r="B3249" s="2"/>
      <c r="I3249" s="2"/>
      <c r="AI3249"/>
      <c r="AK3249"/>
    </row>
    <row r="3250" spans="1:37" x14ac:dyDescent="0.3">
      <c r="A3250" s="10"/>
      <c r="B3250" s="2"/>
      <c r="I3250" s="2"/>
      <c r="AI3250"/>
      <c r="AK3250"/>
    </row>
    <row r="3251" spans="1:37" x14ac:dyDescent="0.3">
      <c r="A3251" s="10"/>
      <c r="B3251" s="2"/>
      <c r="I3251" s="2"/>
      <c r="AI3251"/>
      <c r="AK3251"/>
    </row>
    <row r="3252" spans="1:37" x14ac:dyDescent="0.3">
      <c r="A3252" s="10"/>
      <c r="B3252" s="2"/>
      <c r="I3252" s="2"/>
      <c r="AI3252"/>
      <c r="AK3252"/>
    </row>
    <row r="3253" spans="1:37" x14ac:dyDescent="0.3">
      <c r="A3253" s="10"/>
      <c r="B3253" s="2"/>
      <c r="I3253" s="2"/>
      <c r="AI3253"/>
      <c r="AK3253"/>
    </row>
    <row r="3254" spans="1:37" x14ac:dyDescent="0.3">
      <c r="A3254" s="10"/>
      <c r="B3254" s="2"/>
      <c r="I3254" s="2"/>
      <c r="AI3254"/>
      <c r="AK3254"/>
    </row>
    <row r="3255" spans="1:37" x14ac:dyDescent="0.3">
      <c r="A3255" s="10"/>
      <c r="B3255" s="2"/>
      <c r="I3255" s="2"/>
      <c r="AI3255"/>
      <c r="AK3255"/>
    </row>
    <row r="3256" spans="1:37" x14ac:dyDescent="0.3">
      <c r="A3256" s="10"/>
      <c r="B3256" s="2"/>
      <c r="I3256" s="2"/>
      <c r="AI3256"/>
      <c r="AK3256"/>
    </row>
    <row r="3257" spans="1:37" x14ac:dyDescent="0.3">
      <c r="A3257" s="10"/>
      <c r="B3257" s="2"/>
      <c r="I3257" s="2"/>
      <c r="AI3257"/>
      <c r="AK3257"/>
    </row>
    <row r="3258" spans="1:37" x14ac:dyDescent="0.3">
      <c r="A3258" s="10"/>
      <c r="B3258" s="2"/>
      <c r="I3258" s="2"/>
      <c r="AI3258"/>
      <c r="AK3258"/>
    </row>
    <row r="3259" spans="1:37" x14ac:dyDescent="0.3">
      <c r="A3259" s="10"/>
      <c r="B3259" s="2"/>
      <c r="I3259" s="2"/>
      <c r="AI3259"/>
      <c r="AK3259"/>
    </row>
    <row r="3260" spans="1:37" x14ac:dyDescent="0.3">
      <c r="A3260" s="10"/>
      <c r="B3260" s="2"/>
      <c r="I3260" s="2"/>
      <c r="AI3260"/>
      <c r="AK3260"/>
    </row>
    <row r="3261" spans="1:37" x14ac:dyDescent="0.3">
      <c r="A3261" s="10"/>
      <c r="B3261" s="2"/>
      <c r="I3261" s="2"/>
      <c r="AI3261"/>
      <c r="AK3261"/>
    </row>
    <row r="3262" spans="1:37" x14ac:dyDescent="0.3">
      <c r="A3262" s="10"/>
      <c r="B3262" s="2"/>
      <c r="I3262" s="2"/>
      <c r="AI3262"/>
      <c r="AK3262"/>
    </row>
    <row r="3263" spans="1:37" x14ac:dyDescent="0.3">
      <c r="A3263" s="10"/>
      <c r="B3263" s="2"/>
      <c r="I3263" s="2"/>
      <c r="AI3263"/>
      <c r="AK3263"/>
    </row>
    <row r="3264" spans="1:37" x14ac:dyDescent="0.3">
      <c r="A3264" s="10"/>
      <c r="B3264" s="2"/>
      <c r="I3264" s="2"/>
      <c r="AI3264"/>
      <c r="AK3264"/>
    </row>
    <row r="3265" spans="1:37" x14ac:dyDescent="0.3">
      <c r="A3265" s="10"/>
      <c r="B3265" s="2"/>
      <c r="I3265" s="2"/>
      <c r="AI3265"/>
      <c r="AK3265"/>
    </row>
    <row r="3266" spans="1:37" x14ac:dyDescent="0.3">
      <c r="A3266" s="10"/>
      <c r="B3266" s="2"/>
      <c r="I3266" s="2"/>
      <c r="AI3266"/>
      <c r="AK3266"/>
    </row>
    <row r="3267" spans="1:37" x14ac:dyDescent="0.3">
      <c r="A3267" s="10"/>
      <c r="B3267" s="2"/>
      <c r="I3267" s="2"/>
      <c r="AI3267"/>
      <c r="AK3267"/>
    </row>
    <row r="3268" spans="1:37" x14ac:dyDescent="0.3">
      <c r="A3268" s="10"/>
      <c r="B3268" s="2"/>
      <c r="I3268" s="2"/>
      <c r="AI3268"/>
      <c r="AK3268"/>
    </row>
    <row r="3269" spans="1:37" x14ac:dyDescent="0.3">
      <c r="A3269" s="10"/>
      <c r="B3269" s="2"/>
      <c r="I3269" s="2"/>
      <c r="AI3269"/>
      <c r="AK3269"/>
    </row>
    <row r="3270" spans="1:37" x14ac:dyDescent="0.3">
      <c r="A3270" s="10"/>
      <c r="B3270" s="2"/>
      <c r="I3270" s="2"/>
      <c r="AI3270"/>
      <c r="AK3270"/>
    </row>
    <row r="3271" spans="1:37" x14ac:dyDescent="0.3">
      <c r="A3271" s="10"/>
      <c r="B3271" s="2"/>
      <c r="I3271" s="2"/>
      <c r="AI3271"/>
      <c r="AK3271"/>
    </row>
    <row r="3272" spans="1:37" x14ac:dyDescent="0.3">
      <c r="A3272" s="10"/>
      <c r="B3272" s="2"/>
      <c r="I3272" s="2"/>
      <c r="AI3272"/>
      <c r="AK3272"/>
    </row>
    <row r="3273" spans="1:37" x14ac:dyDescent="0.3">
      <c r="A3273" s="10"/>
      <c r="B3273" s="2"/>
      <c r="I3273" s="2"/>
      <c r="AI3273"/>
      <c r="AK3273"/>
    </row>
    <row r="3274" spans="1:37" x14ac:dyDescent="0.3">
      <c r="A3274" s="10"/>
      <c r="B3274" s="2"/>
      <c r="I3274" s="2"/>
      <c r="AI3274"/>
      <c r="AK3274"/>
    </row>
    <row r="3275" spans="1:37" x14ac:dyDescent="0.3">
      <c r="A3275" s="10"/>
      <c r="B3275" s="2"/>
      <c r="I3275" s="2"/>
      <c r="AI3275"/>
      <c r="AK3275"/>
    </row>
    <row r="3276" spans="1:37" x14ac:dyDescent="0.3">
      <c r="A3276" s="10"/>
      <c r="B3276" s="2"/>
      <c r="I3276" s="2"/>
      <c r="AI3276"/>
      <c r="AK3276"/>
    </row>
    <row r="3277" spans="1:37" x14ac:dyDescent="0.3">
      <c r="A3277" s="10"/>
      <c r="B3277" s="2"/>
      <c r="I3277" s="2"/>
      <c r="AI3277"/>
      <c r="AK3277"/>
    </row>
    <row r="3278" spans="1:37" x14ac:dyDescent="0.3">
      <c r="A3278" s="10"/>
      <c r="B3278" s="2"/>
      <c r="I3278" s="2"/>
      <c r="AI3278"/>
      <c r="AK3278"/>
    </row>
    <row r="3279" spans="1:37" x14ac:dyDescent="0.3">
      <c r="A3279" s="10"/>
      <c r="B3279" s="2"/>
      <c r="I3279" s="2"/>
      <c r="AI3279"/>
      <c r="AK3279"/>
    </row>
    <row r="3280" spans="1:37" x14ac:dyDescent="0.3">
      <c r="A3280" s="10"/>
      <c r="B3280" s="2"/>
      <c r="I3280" s="2"/>
      <c r="AI3280"/>
      <c r="AK3280"/>
    </row>
    <row r="3281" spans="1:37" x14ac:dyDescent="0.3">
      <c r="A3281" s="10"/>
      <c r="B3281" s="2"/>
      <c r="I3281" s="2"/>
      <c r="AI3281"/>
      <c r="AK3281"/>
    </row>
    <row r="3282" spans="1:37" x14ac:dyDescent="0.3">
      <c r="A3282" s="10"/>
      <c r="B3282" s="2"/>
      <c r="I3282" s="2"/>
      <c r="AI3282"/>
      <c r="AK3282"/>
    </row>
    <row r="3283" spans="1:37" x14ac:dyDescent="0.3">
      <c r="A3283" s="10"/>
      <c r="B3283" s="2"/>
      <c r="I3283" s="2"/>
      <c r="AI3283"/>
      <c r="AK3283"/>
    </row>
    <row r="3284" spans="1:37" x14ac:dyDescent="0.3">
      <c r="A3284" s="10"/>
      <c r="B3284" s="2"/>
      <c r="I3284" s="2"/>
      <c r="AI3284"/>
      <c r="AK3284"/>
    </row>
    <row r="3285" spans="1:37" x14ac:dyDescent="0.3">
      <c r="A3285" s="10"/>
      <c r="B3285" s="2"/>
      <c r="I3285" s="2"/>
      <c r="AI3285"/>
      <c r="AK3285"/>
    </row>
    <row r="3286" spans="1:37" x14ac:dyDescent="0.3">
      <c r="A3286" s="10"/>
      <c r="B3286" s="2"/>
      <c r="I3286" s="2"/>
      <c r="AI3286"/>
      <c r="AK3286"/>
    </row>
    <row r="3287" spans="1:37" x14ac:dyDescent="0.3">
      <c r="A3287" s="10"/>
      <c r="B3287" s="2"/>
      <c r="I3287" s="2"/>
      <c r="AI3287"/>
      <c r="AK3287"/>
    </row>
    <row r="3288" spans="1:37" x14ac:dyDescent="0.3">
      <c r="A3288" s="10"/>
      <c r="B3288" s="2"/>
      <c r="I3288" s="2"/>
      <c r="AI3288"/>
      <c r="AK3288"/>
    </row>
    <row r="3289" spans="1:37" x14ac:dyDescent="0.3">
      <c r="A3289" s="10"/>
      <c r="B3289" s="2"/>
      <c r="I3289" s="2"/>
      <c r="AI3289"/>
      <c r="AK3289"/>
    </row>
    <row r="3290" spans="1:37" x14ac:dyDescent="0.3">
      <c r="A3290" s="10"/>
      <c r="B3290" s="2"/>
      <c r="I3290" s="2"/>
      <c r="AI3290"/>
      <c r="AK3290"/>
    </row>
    <row r="3291" spans="1:37" x14ac:dyDescent="0.3">
      <c r="A3291" s="10"/>
      <c r="B3291" s="2"/>
      <c r="I3291" s="2"/>
      <c r="AI3291"/>
      <c r="AK3291"/>
    </row>
    <row r="3292" spans="1:37" x14ac:dyDescent="0.3">
      <c r="A3292" s="10"/>
      <c r="B3292" s="2"/>
      <c r="I3292" s="2"/>
      <c r="AI3292"/>
      <c r="AK3292"/>
    </row>
    <row r="3293" spans="1:37" x14ac:dyDescent="0.3">
      <c r="A3293" s="10"/>
      <c r="B3293" s="2"/>
      <c r="I3293" s="2"/>
      <c r="AI3293"/>
      <c r="AK3293"/>
    </row>
    <row r="3294" spans="1:37" x14ac:dyDescent="0.3">
      <c r="A3294" s="10"/>
      <c r="B3294" s="2"/>
      <c r="I3294" s="2"/>
      <c r="AI3294"/>
      <c r="AK3294"/>
    </row>
    <row r="3295" spans="1:37" x14ac:dyDescent="0.3">
      <c r="A3295" s="10"/>
      <c r="B3295" s="2"/>
      <c r="I3295" s="2"/>
      <c r="AI3295"/>
      <c r="AK3295"/>
    </row>
    <row r="3296" spans="1:37" x14ac:dyDescent="0.3">
      <c r="A3296" s="10"/>
      <c r="B3296" s="2"/>
      <c r="I3296" s="2"/>
      <c r="AI3296"/>
      <c r="AK3296"/>
    </row>
    <row r="3297" spans="1:37" x14ac:dyDescent="0.3">
      <c r="A3297" s="10"/>
      <c r="B3297" s="2"/>
      <c r="I3297" s="2"/>
      <c r="AI3297"/>
      <c r="AK3297"/>
    </row>
    <row r="3298" spans="1:37" x14ac:dyDescent="0.3">
      <c r="A3298" s="10"/>
      <c r="B3298" s="2"/>
      <c r="I3298" s="2"/>
      <c r="AI3298"/>
      <c r="AK3298"/>
    </row>
    <row r="3299" spans="1:37" x14ac:dyDescent="0.3">
      <c r="A3299" s="10"/>
      <c r="B3299" s="2"/>
      <c r="I3299" s="2"/>
      <c r="AI3299"/>
      <c r="AK3299"/>
    </row>
    <row r="3300" spans="1:37" x14ac:dyDescent="0.3">
      <c r="A3300" s="10"/>
      <c r="B3300" s="2"/>
      <c r="I3300" s="2"/>
      <c r="AI3300"/>
      <c r="AK3300"/>
    </row>
    <row r="3301" spans="1:37" x14ac:dyDescent="0.3">
      <c r="A3301" s="10"/>
      <c r="B3301" s="2"/>
      <c r="I3301" s="2"/>
      <c r="AI3301"/>
      <c r="AK3301"/>
    </row>
    <row r="3302" spans="1:37" x14ac:dyDescent="0.3">
      <c r="A3302" s="10"/>
      <c r="B3302" s="2"/>
      <c r="I3302" s="2"/>
      <c r="AI3302"/>
      <c r="AK3302"/>
    </row>
    <row r="3303" spans="1:37" x14ac:dyDescent="0.3">
      <c r="A3303" s="10"/>
      <c r="B3303" s="2"/>
      <c r="I3303" s="2"/>
      <c r="AI3303"/>
      <c r="AK3303"/>
    </row>
    <row r="3304" spans="1:37" x14ac:dyDescent="0.3">
      <c r="A3304" s="10"/>
      <c r="B3304" s="2"/>
      <c r="I3304" s="2"/>
      <c r="AI3304"/>
      <c r="AK3304"/>
    </row>
    <row r="3305" spans="1:37" x14ac:dyDescent="0.3">
      <c r="A3305" s="10"/>
      <c r="B3305" s="2"/>
      <c r="I3305" s="2"/>
      <c r="AI3305"/>
      <c r="AK3305"/>
    </row>
    <row r="3306" spans="1:37" x14ac:dyDescent="0.3">
      <c r="A3306" s="10"/>
      <c r="B3306" s="2"/>
      <c r="I3306" s="2"/>
      <c r="AI3306"/>
      <c r="AK3306"/>
    </row>
    <row r="3307" spans="1:37" x14ac:dyDescent="0.3">
      <c r="A3307" s="10"/>
      <c r="B3307" s="2"/>
      <c r="I3307" s="2"/>
      <c r="AI3307"/>
      <c r="AK3307"/>
    </row>
    <row r="3308" spans="1:37" x14ac:dyDescent="0.3">
      <c r="A3308" s="10"/>
      <c r="B3308" s="2"/>
      <c r="I3308" s="2"/>
      <c r="AI3308"/>
      <c r="AK3308"/>
    </row>
    <row r="3309" spans="1:37" x14ac:dyDescent="0.3">
      <c r="A3309" s="10"/>
      <c r="B3309" s="2"/>
      <c r="I3309" s="2"/>
      <c r="AI3309"/>
      <c r="AK3309"/>
    </row>
    <row r="3310" spans="1:37" x14ac:dyDescent="0.3">
      <c r="A3310" s="10"/>
      <c r="B3310" s="2"/>
      <c r="I3310" s="2"/>
      <c r="AI3310"/>
      <c r="AK3310"/>
    </row>
    <row r="3311" spans="1:37" x14ac:dyDescent="0.3">
      <c r="A3311" s="10"/>
      <c r="B3311" s="2"/>
      <c r="I3311" s="2"/>
      <c r="AI3311"/>
      <c r="AK3311"/>
    </row>
    <row r="3312" spans="1:37" x14ac:dyDescent="0.3">
      <c r="A3312" s="10"/>
      <c r="B3312" s="2"/>
      <c r="I3312" s="2"/>
      <c r="AI3312"/>
      <c r="AK3312"/>
    </row>
    <row r="3313" spans="1:37" x14ac:dyDescent="0.3">
      <c r="A3313" s="10"/>
      <c r="B3313" s="2"/>
      <c r="I3313" s="2"/>
      <c r="AI3313"/>
      <c r="AK3313"/>
    </row>
    <row r="3314" spans="1:37" x14ac:dyDescent="0.3">
      <c r="A3314" s="10"/>
      <c r="B3314" s="2"/>
      <c r="I3314" s="2"/>
      <c r="AI3314"/>
      <c r="AK3314"/>
    </row>
    <row r="3315" spans="1:37" x14ac:dyDescent="0.3">
      <c r="A3315" s="10"/>
      <c r="B3315" s="2"/>
      <c r="I3315" s="2"/>
      <c r="AI3315"/>
      <c r="AK3315"/>
    </row>
    <row r="3316" spans="1:37" x14ac:dyDescent="0.3">
      <c r="A3316" s="10"/>
      <c r="B3316" s="2"/>
      <c r="I3316" s="2"/>
      <c r="AI3316"/>
      <c r="AK3316"/>
    </row>
    <row r="3317" spans="1:37" x14ac:dyDescent="0.3">
      <c r="A3317" s="10"/>
      <c r="B3317" s="2"/>
      <c r="I3317" s="2"/>
      <c r="AI3317"/>
      <c r="AK3317"/>
    </row>
    <row r="3318" spans="1:37" x14ac:dyDescent="0.3">
      <c r="A3318" s="10"/>
      <c r="B3318" s="2"/>
      <c r="I3318" s="2"/>
      <c r="AI3318"/>
      <c r="AK3318"/>
    </row>
    <row r="3319" spans="1:37" x14ac:dyDescent="0.3">
      <c r="A3319" s="10"/>
      <c r="B3319" s="2"/>
      <c r="I3319" s="2"/>
      <c r="AI3319"/>
      <c r="AK3319"/>
    </row>
    <row r="3320" spans="1:37" x14ac:dyDescent="0.3">
      <c r="A3320" s="10"/>
      <c r="B3320" s="2"/>
      <c r="I3320" s="2"/>
      <c r="AI3320"/>
      <c r="AK3320"/>
    </row>
    <row r="3321" spans="1:37" x14ac:dyDescent="0.3">
      <c r="A3321" s="10"/>
      <c r="B3321" s="2"/>
      <c r="I3321" s="2"/>
      <c r="AI3321"/>
      <c r="AK3321"/>
    </row>
    <row r="3322" spans="1:37" x14ac:dyDescent="0.3">
      <c r="A3322" s="10"/>
      <c r="B3322" s="2"/>
      <c r="I3322" s="2"/>
      <c r="AI3322"/>
      <c r="AK3322"/>
    </row>
    <row r="3323" spans="1:37" x14ac:dyDescent="0.3">
      <c r="A3323" s="10"/>
      <c r="B3323" s="2"/>
      <c r="I3323" s="2"/>
      <c r="AI3323"/>
      <c r="AK3323"/>
    </row>
    <row r="3324" spans="1:37" x14ac:dyDescent="0.3">
      <c r="A3324" s="10"/>
      <c r="B3324" s="2"/>
      <c r="I3324" s="2"/>
      <c r="AI3324"/>
      <c r="AK3324"/>
    </row>
    <row r="3325" spans="1:37" x14ac:dyDescent="0.3">
      <c r="A3325" s="10"/>
      <c r="B3325" s="2"/>
      <c r="I3325" s="2"/>
      <c r="AI3325"/>
      <c r="AK3325"/>
    </row>
    <row r="3326" spans="1:37" x14ac:dyDescent="0.3">
      <c r="A3326" s="10"/>
      <c r="B3326" s="2"/>
      <c r="I3326" s="2"/>
      <c r="AI3326"/>
      <c r="AK3326"/>
    </row>
    <row r="3327" spans="1:37" x14ac:dyDescent="0.3">
      <c r="A3327" s="10"/>
      <c r="B3327" s="2"/>
      <c r="I3327" s="2"/>
      <c r="AI3327"/>
      <c r="AK3327"/>
    </row>
    <row r="3328" spans="1:37" x14ac:dyDescent="0.3">
      <c r="A3328" s="10"/>
      <c r="B3328" s="2"/>
      <c r="I3328" s="2"/>
      <c r="AI3328"/>
      <c r="AK3328"/>
    </row>
    <row r="3329" spans="1:37" x14ac:dyDescent="0.3">
      <c r="A3329" s="10"/>
      <c r="B3329" s="2"/>
      <c r="I3329" s="2"/>
      <c r="AI3329"/>
      <c r="AK3329"/>
    </row>
    <row r="3330" spans="1:37" x14ac:dyDescent="0.3">
      <c r="A3330" s="10"/>
      <c r="B3330" s="2"/>
      <c r="I3330" s="2"/>
      <c r="AI3330"/>
      <c r="AK3330"/>
    </row>
    <row r="3331" spans="1:37" x14ac:dyDescent="0.3">
      <c r="A3331" s="10"/>
      <c r="B3331" s="2"/>
      <c r="I3331" s="2"/>
      <c r="AI3331"/>
      <c r="AK3331"/>
    </row>
    <row r="3332" spans="1:37" x14ac:dyDescent="0.3">
      <c r="A3332" s="10"/>
      <c r="B3332" s="2"/>
      <c r="I3332" s="2"/>
      <c r="AI3332"/>
      <c r="AK3332"/>
    </row>
    <row r="3333" spans="1:37" x14ac:dyDescent="0.3">
      <c r="A3333" s="10"/>
      <c r="B3333" s="2"/>
      <c r="I3333" s="2"/>
      <c r="AI3333"/>
      <c r="AK3333"/>
    </row>
    <row r="3334" spans="1:37" x14ac:dyDescent="0.3">
      <c r="A3334" s="10"/>
      <c r="B3334" s="2"/>
      <c r="I3334" s="2"/>
      <c r="AI3334"/>
      <c r="AK3334"/>
    </row>
    <row r="3335" spans="1:37" x14ac:dyDescent="0.3">
      <c r="A3335" s="10"/>
      <c r="B3335" s="2"/>
      <c r="I3335" s="2"/>
      <c r="AI3335"/>
      <c r="AK3335"/>
    </row>
    <row r="3336" spans="1:37" x14ac:dyDescent="0.3">
      <c r="A3336" s="10"/>
      <c r="B3336" s="2"/>
      <c r="I3336" s="2"/>
      <c r="AI3336"/>
      <c r="AK3336"/>
    </row>
    <row r="3337" spans="1:37" x14ac:dyDescent="0.3">
      <c r="A3337" s="10"/>
      <c r="B3337" s="2"/>
      <c r="I3337" s="2"/>
      <c r="AI3337"/>
      <c r="AK3337"/>
    </row>
    <row r="3338" spans="1:37" x14ac:dyDescent="0.3">
      <c r="A3338" s="10"/>
      <c r="B3338" s="2"/>
      <c r="I3338" s="2"/>
      <c r="AI3338"/>
      <c r="AK3338"/>
    </row>
    <row r="3339" spans="1:37" x14ac:dyDescent="0.3">
      <c r="A3339" s="10"/>
      <c r="B3339" s="2"/>
      <c r="I3339" s="2"/>
      <c r="AI3339"/>
      <c r="AK3339"/>
    </row>
    <row r="3340" spans="1:37" x14ac:dyDescent="0.3">
      <c r="A3340" s="10"/>
      <c r="B3340" s="2"/>
      <c r="I3340" s="2"/>
      <c r="AI3340"/>
      <c r="AK3340"/>
    </row>
    <row r="3341" spans="1:37" x14ac:dyDescent="0.3">
      <c r="A3341" s="10"/>
      <c r="B3341" s="2"/>
      <c r="I3341" s="2"/>
      <c r="AI3341"/>
      <c r="AK3341"/>
    </row>
    <row r="3342" spans="1:37" x14ac:dyDescent="0.3">
      <c r="A3342" s="10"/>
      <c r="B3342" s="2"/>
      <c r="I3342" s="2"/>
      <c r="AI3342"/>
      <c r="AK3342"/>
    </row>
    <row r="3343" spans="1:37" x14ac:dyDescent="0.3">
      <c r="A3343" s="10"/>
      <c r="B3343" s="2"/>
      <c r="I3343" s="2"/>
      <c r="AI3343"/>
      <c r="AK3343"/>
    </row>
    <row r="3344" spans="1:37" x14ac:dyDescent="0.3">
      <c r="A3344" s="10"/>
      <c r="B3344" s="2"/>
      <c r="I3344" s="2"/>
      <c r="AI3344"/>
      <c r="AK3344"/>
    </row>
    <row r="3345" spans="1:37" x14ac:dyDescent="0.3">
      <c r="A3345" s="10"/>
      <c r="B3345" s="2"/>
      <c r="I3345" s="2"/>
      <c r="AI3345"/>
      <c r="AK3345"/>
    </row>
    <row r="3346" spans="1:37" x14ac:dyDescent="0.3">
      <c r="A3346" s="10"/>
      <c r="B3346" s="2"/>
      <c r="I3346" s="2"/>
      <c r="AI3346"/>
      <c r="AK3346"/>
    </row>
    <row r="3347" spans="1:37" x14ac:dyDescent="0.3">
      <c r="A3347" s="10"/>
      <c r="B3347" s="2"/>
      <c r="I3347" s="2"/>
      <c r="AI3347"/>
      <c r="AK3347"/>
    </row>
    <row r="3348" spans="1:37" x14ac:dyDescent="0.3">
      <c r="A3348" s="10"/>
      <c r="B3348" s="2"/>
      <c r="I3348" s="2"/>
      <c r="AI3348"/>
      <c r="AK3348"/>
    </row>
    <row r="3349" spans="1:37" x14ac:dyDescent="0.3">
      <c r="A3349" s="10"/>
      <c r="B3349" s="2"/>
      <c r="I3349" s="2"/>
      <c r="AI3349"/>
      <c r="AK3349"/>
    </row>
    <row r="3350" spans="1:37" x14ac:dyDescent="0.3">
      <c r="A3350" s="10"/>
      <c r="B3350" s="2"/>
      <c r="I3350" s="2"/>
      <c r="AI3350"/>
      <c r="AK3350"/>
    </row>
    <row r="3351" spans="1:37" x14ac:dyDescent="0.3">
      <c r="A3351" s="10"/>
      <c r="B3351" s="2"/>
      <c r="I3351" s="2"/>
      <c r="AI3351"/>
      <c r="AK3351"/>
    </row>
    <row r="3352" spans="1:37" x14ac:dyDescent="0.3">
      <c r="A3352" s="10"/>
      <c r="B3352" s="2"/>
      <c r="I3352" s="2"/>
      <c r="AI3352"/>
      <c r="AK3352"/>
    </row>
    <row r="3353" spans="1:37" x14ac:dyDescent="0.3">
      <c r="A3353" s="10"/>
      <c r="B3353" s="2"/>
      <c r="I3353" s="2"/>
      <c r="AI3353"/>
      <c r="AK3353"/>
    </row>
    <row r="3354" spans="1:37" x14ac:dyDescent="0.3">
      <c r="A3354" s="10"/>
      <c r="B3354" s="2"/>
      <c r="I3354" s="2"/>
      <c r="AI3354"/>
      <c r="AK3354"/>
    </row>
    <row r="3355" spans="1:37" x14ac:dyDescent="0.3">
      <c r="A3355" s="10"/>
      <c r="B3355" s="2"/>
      <c r="I3355" s="2"/>
      <c r="AI3355"/>
      <c r="AK3355"/>
    </row>
    <row r="3356" spans="1:37" x14ac:dyDescent="0.3">
      <c r="A3356" s="10"/>
      <c r="B3356" s="2"/>
      <c r="I3356" s="2"/>
      <c r="AI3356"/>
      <c r="AK3356"/>
    </row>
    <row r="3357" spans="1:37" x14ac:dyDescent="0.3">
      <c r="A3357" s="10"/>
      <c r="B3357" s="2"/>
      <c r="I3357" s="2"/>
      <c r="AI3357"/>
      <c r="AK3357"/>
    </row>
    <row r="3358" spans="1:37" x14ac:dyDescent="0.3">
      <c r="A3358" s="10"/>
      <c r="B3358" s="2"/>
      <c r="I3358" s="2"/>
      <c r="AI3358"/>
      <c r="AK3358"/>
    </row>
    <row r="3359" spans="1:37" x14ac:dyDescent="0.3">
      <c r="A3359" s="10"/>
      <c r="B3359" s="2"/>
      <c r="I3359" s="2"/>
      <c r="AI3359"/>
      <c r="AK3359"/>
    </row>
    <row r="3360" spans="1:37" x14ac:dyDescent="0.3">
      <c r="A3360" s="10"/>
      <c r="B3360" s="2"/>
      <c r="I3360" s="2"/>
      <c r="AI3360"/>
      <c r="AK3360"/>
    </row>
    <row r="3361" spans="1:37" x14ac:dyDescent="0.3">
      <c r="A3361" s="10"/>
      <c r="B3361" s="2"/>
      <c r="I3361" s="2"/>
      <c r="AI3361"/>
      <c r="AK3361"/>
    </row>
    <row r="3362" spans="1:37" x14ac:dyDescent="0.3">
      <c r="A3362" s="10"/>
      <c r="B3362" s="2"/>
      <c r="I3362" s="2"/>
      <c r="AI3362"/>
      <c r="AK3362"/>
    </row>
    <row r="3363" spans="1:37" x14ac:dyDescent="0.3">
      <c r="A3363" s="10"/>
      <c r="B3363" s="2"/>
      <c r="I3363" s="2"/>
      <c r="AI3363"/>
      <c r="AK3363"/>
    </row>
    <row r="3364" spans="1:37" x14ac:dyDescent="0.3">
      <c r="A3364" s="10"/>
      <c r="B3364" s="2"/>
      <c r="I3364" s="2"/>
      <c r="AI3364"/>
      <c r="AK3364"/>
    </row>
    <row r="3365" spans="1:37" x14ac:dyDescent="0.3">
      <c r="A3365" s="10"/>
      <c r="B3365" s="2"/>
      <c r="I3365" s="2"/>
      <c r="AI3365"/>
      <c r="AK3365"/>
    </row>
    <row r="3366" spans="1:37" x14ac:dyDescent="0.3">
      <c r="A3366" s="10"/>
      <c r="B3366" s="2"/>
      <c r="I3366" s="2"/>
      <c r="AI3366"/>
      <c r="AK3366"/>
    </row>
    <row r="3367" spans="1:37" x14ac:dyDescent="0.3">
      <c r="A3367" s="10"/>
      <c r="B3367" s="2"/>
      <c r="I3367" s="2"/>
      <c r="AI3367"/>
      <c r="AK3367"/>
    </row>
    <row r="3368" spans="1:37" x14ac:dyDescent="0.3">
      <c r="A3368" s="10"/>
      <c r="B3368" s="2"/>
      <c r="I3368" s="2"/>
      <c r="AI3368"/>
      <c r="AK3368"/>
    </row>
    <row r="3369" spans="1:37" x14ac:dyDescent="0.3">
      <c r="A3369" s="10"/>
      <c r="B3369" s="2"/>
      <c r="I3369" s="2"/>
      <c r="AI3369"/>
      <c r="AK3369"/>
    </row>
    <row r="3370" spans="1:37" x14ac:dyDescent="0.3">
      <c r="A3370" s="10"/>
      <c r="B3370" s="2"/>
      <c r="I3370" s="2"/>
      <c r="AI3370"/>
      <c r="AK3370"/>
    </row>
    <row r="3371" spans="1:37" x14ac:dyDescent="0.3">
      <c r="A3371" s="10"/>
      <c r="B3371" s="2"/>
      <c r="I3371" s="2"/>
      <c r="AI3371"/>
      <c r="AK3371"/>
    </row>
    <row r="3372" spans="1:37" x14ac:dyDescent="0.3">
      <c r="A3372" s="10"/>
      <c r="B3372" s="2"/>
      <c r="I3372" s="2"/>
      <c r="AI3372"/>
      <c r="AK3372"/>
    </row>
    <row r="3373" spans="1:37" x14ac:dyDescent="0.3">
      <c r="A3373" s="10"/>
      <c r="B3373" s="2"/>
      <c r="I3373" s="2"/>
      <c r="AI3373"/>
      <c r="AK3373"/>
    </row>
    <row r="3374" spans="1:37" x14ac:dyDescent="0.3">
      <c r="A3374" s="10"/>
      <c r="B3374" s="2"/>
      <c r="I3374" s="2"/>
      <c r="AI3374"/>
      <c r="AK3374"/>
    </row>
    <row r="3375" spans="1:37" x14ac:dyDescent="0.3">
      <c r="A3375" s="10"/>
      <c r="B3375" s="2"/>
      <c r="I3375" s="2"/>
      <c r="AI3375"/>
      <c r="AK3375"/>
    </row>
    <row r="3376" spans="1:37" x14ac:dyDescent="0.3">
      <c r="A3376" s="10"/>
      <c r="B3376" s="2"/>
      <c r="I3376" s="2"/>
      <c r="AI3376"/>
      <c r="AK3376"/>
    </row>
    <row r="3377" spans="1:37" x14ac:dyDescent="0.3">
      <c r="A3377" s="10"/>
      <c r="B3377" s="2"/>
      <c r="I3377" s="2"/>
      <c r="AI3377"/>
      <c r="AK3377"/>
    </row>
    <row r="3378" spans="1:37" x14ac:dyDescent="0.3">
      <c r="A3378" s="10"/>
      <c r="B3378" s="2"/>
      <c r="I3378" s="2"/>
      <c r="AI3378"/>
      <c r="AK3378"/>
    </row>
    <row r="3379" spans="1:37" x14ac:dyDescent="0.3">
      <c r="A3379" s="10"/>
      <c r="B3379" s="2"/>
      <c r="I3379" s="2"/>
      <c r="AI3379"/>
      <c r="AK3379"/>
    </row>
    <row r="3380" spans="1:37" x14ac:dyDescent="0.3">
      <c r="A3380" s="10"/>
      <c r="B3380" s="2"/>
      <c r="I3380" s="2"/>
      <c r="AI3380"/>
      <c r="AK3380"/>
    </row>
    <row r="3381" spans="1:37" x14ac:dyDescent="0.3">
      <c r="A3381" s="10"/>
      <c r="B3381" s="2"/>
      <c r="I3381" s="2"/>
      <c r="AI3381"/>
      <c r="AK3381"/>
    </row>
    <row r="3382" spans="1:37" x14ac:dyDescent="0.3">
      <c r="A3382" s="10"/>
      <c r="B3382" s="2"/>
      <c r="I3382" s="2"/>
      <c r="AI3382"/>
      <c r="AK3382"/>
    </row>
    <row r="3383" spans="1:37" x14ac:dyDescent="0.3">
      <c r="A3383" s="10"/>
      <c r="B3383" s="2"/>
      <c r="I3383" s="2"/>
      <c r="AI3383"/>
      <c r="AK3383"/>
    </row>
    <row r="3384" spans="1:37" x14ac:dyDescent="0.3">
      <c r="A3384" s="10"/>
      <c r="B3384" s="2"/>
      <c r="I3384" s="2"/>
      <c r="AI3384"/>
      <c r="AK3384"/>
    </row>
    <row r="3385" spans="1:37" x14ac:dyDescent="0.3">
      <c r="A3385" s="10"/>
      <c r="B3385" s="2"/>
      <c r="I3385" s="2"/>
      <c r="AI3385"/>
      <c r="AK3385"/>
    </row>
    <row r="3386" spans="1:37" x14ac:dyDescent="0.3">
      <c r="A3386" s="10"/>
      <c r="B3386" s="2"/>
      <c r="I3386" s="2"/>
      <c r="AI3386"/>
      <c r="AK3386"/>
    </row>
    <row r="3387" spans="1:37" x14ac:dyDescent="0.3">
      <c r="A3387" s="10"/>
      <c r="B3387" s="2"/>
      <c r="I3387" s="2"/>
      <c r="AI3387"/>
      <c r="AK3387"/>
    </row>
    <row r="3388" spans="1:37" x14ac:dyDescent="0.3">
      <c r="A3388" s="10"/>
      <c r="B3388" s="2"/>
      <c r="I3388" s="2"/>
      <c r="AI3388"/>
      <c r="AK3388"/>
    </row>
    <row r="3389" spans="1:37" x14ac:dyDescent="0.3">
      <c r="A3389" s="10"/>
      <c r="B3389" s="2"/>
      <c r="I3389" s="2"/>
      <c r="AI3389"/>
      <c r="AK3389"/>
    </row>
    <row r="3390" spans="1:37" x14ac:dyDescent="0.3">
      <c r="A3390" s="10"/>
      <c r="B3390" s="2"/>
      <c r="I3390" s="2"/>
      <c r="AI3390"/>
      <c r="AK3390"/>
    </row>
    <row r="3391" spans="1:37" x14ac:dyDescent="0.3">
      <c r="A3391" s="10"/>
      <c r="B3391" s="2"/>
      <c r="I3391" s="2"/>
      <c r="AI3391"/>
      <c r="AK3391"/>
    </row>
    <row r="3392" spans="1:37" x14ac:dyDescent="0.3">
      <c r="A3392" s="10"/>
      <c r="B3392" s="2"/>
      <c r="I3392" s="2"/>
      <c r="AI3392"/>
      <c r="AK3392"/>
    </row>
    <row r="3393" spans="1:37" x14ac:dyDescent="0.3">
      <c r="A3393" s="10"/>
      <c r="B3393" s="2"/>
      <c r="I3393" s="2"/>
      <c r="AI3393"/>
      <c r="AK3393"/>
    </row>
    <row r="3394" spans="1:37" x14ac:dyDescent="0.3">
      <c r="A3394" s="10"/>
      <c r="B3394" s="2"/>
      <c r="I3394" s="2"/>
      <c r="AI3394"/>
      <c r="AK3394"/>
    </row>
    <row r="3395" spans="1:37" x14ac:dyDescent="0.3">
      <c r="A3395" s="10"/>
      <c r="B3395" s="2"/>
      <c r="I3395" s="2"/>
      <c r="AI3395"/>
      <c r="AK3395"/>
    </row>
    <row r="3396" spans="1:37" x14ac:dyDescent="0.3">
      <c r="A3396" s="10"/>
      <c r="B3396" s="2"/>
      <c r="I3396" s="2"/>
      <c r="AI3396"/>
      <c r="AK3396"/>
    </row>
    <row r="3397" spans="1:37" x14ac:dyDescent="0.3">
      <c r="A3397" s="10"/>
      <c r="B3397" s="2"/>
      <c r="I3397" s="2"/>
      <c r="AI3397"/>
      <c r="AK3397"/>
    </row>
    <row r="3398" spans="1:37" x14ac:dyDescent="0.3">
      <c r="A3398" s="10"/>
      <c r="B3398" s="2"/>
      <c r="I3398" s="2"/>
      <c r="AI3398"/>
      <c r="AK3398"/>
    </row>
    <row r="3399" spans="1:37" x14ac:dyDescent="0.3">
      <c r="A3399" s="10"/>
      <c r="B3399" s="2"/>
      <c r="I3399" s="2"/>
      <c r="AI3399"/>
      <c r="AK3399"/>
    </row>
    <row r="3400" spans="1:37" x14ac:dyDescent="0.3">
      <c r="A3400" s="10"/>
      <c r="B3400" s="2"/>
      <c r="I3400" s="2"/>
      <c r="AI3400"/>
      <c r="AK3400"/>
    </row>
    <row r="3401" spans="1:37" x14ac:dyDescent="0.3">
      <c r="A3401" s="10"/>
      <c r="B3401" s="2"/>
      <c r="I3401" s="2"/>
      <c r="AI3401"/>
      <c r="AK3401"/>
    </row>
    <row r="3402" spans="1:37" x14ac:dyDescent="0.3">
      <c r="A3402" s="10"/>
      <c r="B3402" s="2"/>
      <c r="I3402" s="2"/>
      <c r="AI3402"/>
      <c r="AK3402"/>
    </row>
    <row r="3403" spans="1:37" x14ac:dyDescent="0.3">
      <c r="A3403" s="10"/>
      <c r="B3403" s="2"/>
      <c r="I3403" s="2"/>
      <c r="AI3403"/>
      <c r="AK3403"/>
    </row>
    <row r="3404" spans="1:37" x14ac:dyDescent="0.3">
      <c r="A3404" s="10"/>
      <c r="B3404" s="2"/>
      <c r="I3404" s="2"/>
      <c r="AI3404"/>
      <c r="AK3404"/>
    </row>
    <row r="3405" spans="1:37" x14ac:dyDescent="0.3">
      <c r="A3405" s="10"/>
      <c r="B3405" s="2"/>
      <c r="I3405" s="2"/>
      <c r="AI3405"/>
      <c r="AK3405"/>
    </row>
    <row r="3406" spans="1:37" x14ac:dyDescent="0.3">
      <c r="A3406" s="10"/>
      <c r="B3406" s="2"/>
      <c r="I3406" s="2"/>
      <c r="AI3406"/>
      <c r="AK3406"/>
    </row>
    <row r="3407" spans="1:37" x14ac:dyDescent="0.3">
      <c r="A3407" s="10"/>
      <c r="B3407" s="2"/>
      <c r="I3407" s="2"/>
      <c r="AI3407"/>
      <c r="AK3407"/>
    </row>
    <row r="3408" spans="1:37" x14ac:dyDescent="0.3">
      <c r="A3408" s="10"/>
      <c r="B3408" s="2"/>
      <c r="I3408" s="2"/>
      <c r="AI3408"/>
      <c r="AK3408"/>
    </row>
    <row r="3409" spans="1:37" x14ac:dyDescent="0.3">
      <c r="A3409" s="10"/>
      <c r="B3409" s="2"/>
      <c r="I3409" s="2"/>
      <c r="AI3409"/>
      <c r="AK3409"/>
    </row>
    <row r="3410" spans="1:37" x14ac:dyDescent="0.3">
      <c r="A3410" s="10"/>
      <c r="B3410" s="2"/>
      <c r="I3410" s="2"/>
      <c r="AI3410"/>
      <c r="AK3410"/>
    </row>
    <row r="3411" spans="1:37" x14ac:dyDescent="0.3">
      <c r="A3411" s="10"/>
      <c r="B3411" s="2"/>
      <c r="I3411" s="2"/>
      <c r="AI3411"/>
      <c r="AK3411"/>
    </row>
    <row r="3412" spans="1:37" x14ac:dyDescent="0.3">
      <c r="A3412" s="10"/>
      <c r="B3412" s="2"/>
      <c r="I3412" s="2"/>
      <c r="AI3412"/>
      <c r="AK3412"/>
    </row>
    <row r="3413" spans="1:37" x14ac:dyDescent="0.3">
      <c r="A3413" s="10"/>
      <c r="B3413" s="2"/>
      <c r="I3413" s="2"/>
      <c r="AI3413"/>
      <c r="AK3413"/>
    </row>
    <row r="3414" spans="1:37" x14ac:dyDescent="0.3">
      <c r="A3414" s="10"/>
      <c r="B3414" s="2"/>
      <c r="I3414" s="2"/>
      <c r="AI3414"/>
      <c r="AK3414"/>
    </row>
    <row r="3415" spans="1:37" x14ac:dyDescent="0.3">
      <c r="A3415" s="10"/>
      <c r="B3415" s="2"/>
      <c r="I3415" s="2"/>
      <c r="AI3415"/>
      <c r="AK3415"/>
    </row>
    <row r="3416" spans="1:37" x14ac:dyDescent="0.3">
      <c r="A3416" s="10"/>
      <c r="B3416" s="2"/>
      <c r="I3416" s="2"/>
      <c r="AI3416"/>
      <c r="AK3416"/>
    </row>
    <row r="3417" spans="1:37" x14ac:dyDescent="0.3">
      <c r="A3417" s="10"/>
      <c r="B3417" s="2"/>
      <c r="I3417" s="2"/>
      <c r="AI3417"/>
      <c r="AK3417"/>
    </row>
    <row r="3418" spans="1:37" x14ac:dyDescent="0.3">
      <c r="A3418" s="10"/>
      <c r="B3418" s="2"/>
      <c r="I3418" s="2"/>
      <c r="AI3418"/>
      <c r="AK3418"/>
    </row>
    <row r="3419" spans="1:37" x14ac:dyDescent="0.3">
      <c r="A3419" s="10"/>
      <c r="B3419" s="2"/>
      <c r="I3419" s="2"/>
      <c r="AI3419"/>
      <c r="AK3419"/>
    </row>
    <row r="3420" spans="1:37" x14ac:dyDescent="0.3">
      <c r="A3420" s="10"/>
      <c r="B3420" s="2"/>
      <c r="I3420" s="2"/>
      <c r="AI3420"/>
      <c r="AK3420"/>
    </row>
    <row r="3421" spans="1:37" x14ac:dyDescent="0.3">
      <c r="A3421" s="10"/>
      <c r="B3421" s="2"/>
      <c r="I3421" s="2"/>
      <c r="AI3421"/>
      <c r="AK3421"/>
    </row>
    <row r="3422" spans="1:37" x14ac:dyDescent="0.3">
      <c r="A3422" s="10"/>
      <c r="B3422" s="2"/>
      <c r="I3422" s="2"/>
      <c r="AI3422"/>
      <c r="AK3422"/>
    </row>
    <row r="3423" spans="1:37" x14ac:dyDescent="0.3">
      <c r="A3423" s="10"/>
      <c r="B3423" s="2"/>
      <c r="I3423" s="2"/>
      <c r="AI3423"/>
      <c r="AK3423"/>
    </row>
    <row r="3424" spans="1:37" x14ac:dyDescent="0.3">
      <c r="A3424" s="10"/>
      <c r="B3424" s="2"/>
      <c r="I3424" s="2"/>
      <c r="AI3424"/>
      <c r="AK3424"/>
    </row>
    <row r="3425" spans="1:37" x14ac:dyDescent="0.3">
      <c r="A3425" s="10"/>
      <c r="B3425" s="2"/>
      <c r="I3425" s="2"/>
      <c r="AI3425"/>
      <c r="AK3425"/>
    </row>
    <row r="3426" spans="1:37" x14ac:dyDescent="0.3">
      <c r="A3426" s="10"/>
      <c r="B3426" s="2"/>
      <c r="I3426" s="2"/>
      <c r="AI3426"/>
      <c r="AK3426"/>
    </row>
    <row r="3427" spans="1:37" x14ac:dyDescent="0.3">
      <c r="A3427" s="10"/>
      <c r="B3427" s="2"/>
      <c r="I3427" s="2"/>
      <c r="AI3427"/>
      <c r="AK3427"/>
    </row>
    <row r="3428" spans="1:37" x14ac:dyDescent="0.3">
      <c r="A3428" s="10"/>
      <c r="B3428" s="2"/>
      <c r="I3428" s="2"/>
      <c r="AI3428"/>
      <c r="AK3428"/>
    </row>
    <row r="3429" spans="1:37" x14ac:dyDescent="0.3">
      <c r="A3429" s="10"/>
      <c r="B3429" s="2"/>
      <c r="I3429" s="2"/>
      <c r="AI3429"/>
      <c r="AK3429"/>
    </row>
    <row r="3430" spans="1:37" x14ac:dyDescent="0.3">
      <c r="A3430" s="10"/>
      <c r="B3430" s="2"/>
      <c r="I3430" s="2"/>
      <c r="AI3430"/>
      <c r="AK3430"/>
    </row>
    <row r="3431" spans="1:37" x14ac:dyDescent="0.3">
      <c r="A3431" s="10"/>
      <c r="B3431" s="2"/>
      <c r="I3431" s="2"/>
      <c r="AI3431"/>
      <c r="AK3431"/>
    </row>
    <row r="3432" spans="1:37" x14ac:dyDescent="0.3">
      <c r="A3432" s="10"/>
      <c r="B3432" s="2"/>
      <c r="I3432" s="2"/>
      <c r="AI3432"/>
      <c r="AK3432"/>
    </row>
    <row r="3433" spans="1:37" x14ac:dyDescent="0.3">
      <c r="A3433" s="10"/>
      <c r="B3433" s="2"/>
      <c r="I3433" s="2"/>
      <c r="AI3433"/>
      <c r="AK3433"/>
    </row>
    <row r="3434" spans="1:37" x14ac:dyDescent="0.3">
      <c r="A3434" s="10"/>
      <c r="B3434" s="2"/>
      <c r="I3434" s="2"/>
      <c r="AI3434"/>
      <c r="AK3434"/>
    </row>
    <row r="3435" spans="1:37" x14ac:dyDescent="0.3">
      <c r="A3435" s="10"/>
      <c r="B3435" s="2"/>
      <c r="I3435" s="2"/>
      <c r="AI3435"/>
      <c r="AK3435"/>
    </row>
    <row r="3436" spans="1:37" x14ac:dyDescent="0.3">
      <c r="A3436" s="10"/>
      <c r="B3436" s="2"/>
      <c r="I3436" s="2"/>
      <c r="AI3436"/>
      <c r="AK3436"/>
    </row>
    <row r="3437" spans="1:37" x14ac:dyDescent="0.3">
      <c r="A3437" s="10"/>
      <c r="B3437" s="2"/>
      <c r="I3437" s="2"/>
      <c r="AI3437"/>
      <c r="AK3437"/>
    </row>
    <row r="3438" spans="1:37" x14ac:dyDescent="0.3">
      <c r="A3438" s="10"/>
      <c r="B3438" s="2"/>
      <c r="I3438" s="2"/>
      <c r="AI3438"/>
      <c r="AK3438"/>
    </row>
    <row r="3439" spans="1:37" x14ac:dyDescent="0.3">
      <c r="A3439" s="10"/>
      <c r="B3439" s="2"/>
      <c r="I3439" s="2"/>
      <c r="AI3439"/>
      <c r="AK3439"/>
    </row>
    <row r="3440" spans="1:37" x14ac:dyDescent="0.3">
      <c r="A3440" s="10"/>
      <c r="B3440" s="2"/>
      <c r="I3440" s="2"/>
      <c r="AI3440"/>
      <c r="AK3440"/>
    </row>
    <row r="3441" spans="1:37" x14ac:dyDescent="0.3">
      <c r="A3441" s="10"/>
      <c r="B3441" s="2"/>
      <c r="I3441" s="2"/>
      <c r="AI3441"/>
      <c r="AK3441"/>
    </row>
    <row r="3442" spans="1:37" x14ac:dyDescent="0.3">
      <c r="A3442" s="10"/>
      <c r="B3442" s="2"/>
      <c r="I3442" s="2"/>
      <c r="AI3442"/>
      <c r="AK3442"/>
    </row>
    <row r="3443" spans="1:37" x14ac:dyDescent="0.3">
      <c r="A3443" s="10"/>
      <c r="B3443" s="2"/>
      <c r="I3443" s="2"/>
      <c r="AI3443"/>
      <c r="AK3443"/>
    </row>
    <row r="3444" spans="1:37" x14ac:dyDescent="0.3">
      <c r="A3444" s="10"/>
      <c r="B3444" s="2"/>
      <c r="I3444" s="2"/>
      <c r="AI3444"/>
      <c r="AK3444"/>
    </row>
    <row r="3445" spans="1:37" x14ac:dyDescent="0.3">
      <c r="A3445" s="10"/>
      <c r="B3445" s="2"/>
      <c r="I3445" s="2"/>
      <c r="AI3445"/>
      <c r="AK3445"/>
    </row>
    <row r="3446" spans="1:37" x14ac:dyDescent="0.3">
      <c r="A3446" s="10"/>
      <c r="B3446" s="2"/>
      <c r="I3446" s="2"/>
      <c r="AI3446"/>
      <c r="AK3446"/>
    </row>
    <row r="3447" spans="1:37" x14ac:dyDescent="0.3">
      <c r="A3447" s="10"/>
      <c r="B3447" s="2"/>
      <c r="I3447" s="2"/>
      <c r="AI3447"/>
      <c r="AK3447"/>
    </row>
    <row r="3448" spans="1:37" x14ac:dyDescent="0.3">
      <c r="A3448" s="10"/>
      <c r="B3448" s="2"/>
      <c r="I3448" s="2"/>
      <c r="AI3448"/>
      <c r="AK3448"/>
    </row>
    <row r="3449" spans="1:37" x14ac:dyDescent="0.3">
      <c r="A3449" s="10"/>
      <c r="B3449" s="2"/>
      <c r="I3449" s="2"/>
      <c r="AI3449"/>
      <c r="AK3449"/>
    </row>
    <row r="3450" spans="1:37" x14ac:dyDescent="0.3">
      <c r="A3450" s="10"/>
      <c r="B3450" s="2"/>
      <c r="I3450" s="2"/>
      <c r="AI3450"/>
      <c r="AK3450"/>
    </row>
    <row r="3451" spans="1:37" x14ac:dyDescent="0.3">
      <c r="A3451" s="10"/>
      <c r="B3451" s="2"/>
      <c r="I3451" s="2"/>
      <c r="AI3451"/>
      <c r="AK3451"/>
    </row>
    <row r="3452" spans="1:37" x14ac:dyDescent="0.3">
      <c r="A3452" s="10"/>
      <c r="B3452" s="2"/>
      <c r="I3452" s="2"/>
      <c r="AI3452"/>
      <c r="AK3452"/>
    </row>
    <row r="3453" spans="1:37" x14ac:dyDescent="0.3">
      <c r="A3453" s="10"/>
      <c r="B3453" s="2"/>
      <c r="I3453" s="2"/>
      <c r="AI3453"/>
      <c r="AK3453"/>
    </row>
    <row r="3454" spans="1:37" x14ac:dyDescent="0.3">
      <c r="A3454" s="10"/>
      <c r="B3454" s="2"/>
      <c r="I3454" s="2"/>
      <c r="AI3454"/>
      <c r="AK3454"/>
    </row>
    <row r="3455" spans="1:37" x14ac:dyDescent="0.3">
      <c r="A3455" s="10"/>
      <c r="B3455" s="2"/>
      <c r="I3455" s="2"/>
      <c r="AI3455"/>
      <c r="AK3455"/>
    </row>
    <row r="3456" spans="1:37" x14ac:dyDescent="0.3">
      <c r="A3456" s="10"/>
      <c r="B3456" s="2"/>
      <c r="I3456" s="2"/>
      <c r="AI3456"/>
      <c r="AK3456"/>
    </row>
    <row r="3457" spans="1:37" x14ac:dyDescent="0.3">
      <c r="A3457" s="10"/>
      <c r="B3457" s="2"/>
      <c r="I3457" s="2"/>
      <c r="AI3457"/>
      <c r="AK3457"/>
    </row>
    <row r="3458" spans="1:37" x14ac:dyDescent="0.3">
      <c r="A3458" s="10"/>
      <c r="B3458" s="2"/>
      <c r="I3458" s="2"/>
      <c r="AI3458"/>
      <c r="AK3458"/>
    </row>
    <row r="3459" spans="1:37" x14ac:dyDescent="0.3">
      <c r="A3459" s="10"/>
      <c r="B3459" s="2"/>
      <c r="I3459" s="2"/>
      <c r="AI3459"/>
      <c r="AK3459"/>
    </row>
    <row r="3460" spans="1:37" x14ac:dyDescent="0.3">
      <c r="A3460" s="10"/>
      <c r="B3460" s="2"/>
      <c r="I3460" s="2"/>
      <c r="AI3460"/>
      <c r="AK3460"/>
    </row>
    <row r="3461" spans="1:37" x14ac:dyDescent="0.3">
      <c r="A3461" s="10"/>
      <c r="B3461" s="2"/>
      <c r="I3461" s="2"/>
      <c r="AI3461"/>
      <c r="AK3461"/>
    </row>
    <row r="3462" spans="1:37" x14ac:dyDescent="0.3">
      <c r="A3462" s="10"/>
      <c r="B3462" s="2"/>
      <c r="I3462" s="2"/>
      <c r="AI3462"/>
      <c r="AK3462"/>
    </row>
    <row r="3463" spans="1:37" x14ac:dyDescent="0.3">
      <c r="A3463" s="10"/>
      <c r="B3463" s="2"/>
      <c r="I3463" s="2"/>
      <c r="AI3463"/>
      <c r="AK3463"/>
    </row>
    <row r="3464" spans="1:37" x14ac:dyDescent="0.3">
      <c r="A3464" s="10"/>
      <c r="B3464" s="2"/>
      <c r="I3464" s="2"/>
      <c r="AI3464"/>
      <c r="AK3464"/>
    </row>
    <row r="3465" spans="1:37" x14ac:dyDescent="0.3">
      <c r="A3465" s="10"/>
      <c r="B3465" s="2"/>
      <c r="I3465" s="2"/>
      <c r="AI3465"/>
      <c r="AK3465"/>
    </row>
    <row r="3466" spans="1:37" x14ac:dyDescent="0.3">
      <c r="A3466" s="10"/>
      <c r="B3466" s="2"/>
      <c r="I3466" s="2"/>
      <c r="AI3466"/>
      <c r="AK3466"/>
    </row>
    <row r="3467" spans="1:37" x14ac:dyDescent="0.3">
      <c r="A3467" s="10"/>
      <c r="B3467" s="2"/>
      <c r="I3467" s="2"/>
      <c r="AI3467"/>
      <c r="AK3467"/>
    </row>
    <row r="3468" spans="1:37" x14ac:dyDescent="0.3">
      <c r="A3468" s="10"/>
      <c r="B3468" s="2"/>
      <c r="I3468" s="2"/>
      <c r="AI3468"/>
      <c r="AK3468"/>
    </row>
    <row r="3469" spans="1:37" x14ac:dyDescent="0.3">
      <c r="A3469" s="10"/>
      <c r="B3469" s="2"/>
      <c r="I3469" s="2"/>
      <c r="AI3469"/>
      <c r="AK3469"/>
    </row>
    <row r="3470" spans="1:37" x14ac:dyDescent="0.3">
      <c r="A3470" s="10"/>
      <c r="B3470" s="2"/>
      <c r="I3470" s="2"/>
      <c r="AI3470"/>
      <c r="AK3470"/>
    </row>
    <row r="3471" spans="1:37" x14ac:dyDescent="0.3">
      <c r="A3471" s="10"/>
      <c r="B3471" s="2"/>
      <c r="I3471" s="2"/>
      <c r="AI3471"/>
      <c r="AK3471"/>
    </row>
    <row r="3472" spans="1:37" x14ac:dyDescent="0.3">
      <c r="A3472" s="10"/>
      <c r="B3472" s="2"/>
      <c r="I3472" s="2"/>
      <c r="AI3472"/>
      <c r="AK3472"/>
    </row>
    <row r="3473" spans="1:37" x14ac:dyDescent="0.3">
      <c r="A3473" s="10"/>
      <c r="B3473" s="2"/>
      <c r="I3473" s="2"/>
      <c r="AI3473"/>
      <c r="AK3473"/>
    </row>
    <row r="3474" spans="1:37" x14ac:dyDescent="0.3">
      <c r="A3474" s="10"/>
      <c r="B3474" s="2"/>
      <c r="I3474" s="2"/>
      <c r="AI3474"/>
      <c r="AK3474"/>
    </row>
    <row r="3475" spans="1:37" x14ac:dyDescent="0.3">
      <c r="A3475" s="10"/>
      <c r="B3475" s="2"/>
      <c r="I3475" s="2"/>
      <c r="AI3475"/>
      <c r="AK3475"/>
    </row>
    <row r="3476" spans="1:37" x14ac:dyDescent="0.3">
      <c r="A3476" s="10"/>
      <c r="B3476" s="2"/>
      <c r="I3476" s="2"/>
      <c r="AI3476"/>
      <c r="AK3476"/>
    </row>
    <row r="3477" spans="1:37" x14ac:dyDescent="0.3">
      <c r="A3477" s="10"/>
      <c r="B3477" s="2"/>
      <c r="I3477" s="2"/>
      <c r="AI3477"/>
      <c r="AK3477"/>
    </row>
    <row r="3478" spans="1:37" x14ac:dyDescent="0.3">
      <c r="A3478" s="10"/>
      <c r="B3478" s="2"/>
      <c r="I3478" s="2"/>
      <c r="AI3478"/>
      <c r="AK3478"/>
    </row>
    <row r="3479" spans="1:37" x14ac:dyDescent="0.3">
      <c r="A3479" s="10"/>
      <c r="B3479" s="2"/>
      <c r="I3479" s="2"/>
      <c r="AI3479"/>
      <c r="AK3479"/>
    </row>
    <row r="3480" spans="1:37" x14ac:dyDescent="0.3">
      <c r="A3480" s="10"/>
      <c r="B3480" s="2"/>
      <c r="I3480" s="2"/>
      <c r="AI3480"/>
      <c r="AK3480"/>
    </row>
    <row r="3481" spans="1:37" x14ac:dyDescent="0.3">
      <c r="A3481" s="10"/>
      <c r="B3481" s="2"/>
      <c r="I3481" s="2"/>
      <c r="AI3481"/>
      <c r="AK3481"/>
    </row>
    <row r="3482" spans="1:37" x14ac:dyDescent="0.3">
      <c r="A3482" s="10"/>
      <c r="B3482" s="2"/>
      <c r="I3482" s="2"/>
      <c r="AI3482"/>
      <c r="AK3482"/>
    </row>
    <row r="3483" spans="1:37" x14ac:dyDescent="0.3">
      <c r="A3483" s="10"/>
      <c r="B3483" s="2"/>
      <c r="I3483" s="2"/>
      <c r="AI3483"/>
      <c r="AK3483"/>
    </row>
    <row r="3484" spans="1:37" x14ac:dyDescent="0.3">
      <c r="A3484" s="10"/>
      <c r="B3484" s="2"/>
      <c r="I3484" s="2"/>
      <c r="AI3484"/>
      <c r="AK3484"/>
    </row>
    <row r="3485" spans="1:37" x14ac:dyDescent="0.3">
      <c r="A3485" s="10"/>
      <c r="B3485" s="2"/>
      <c r="I3485" s="2"/>
      <c r="AI3485"/>
      <c r="AK3485"/>
    </row>
    <row r="3486" spans="1:37" x14ac:dyDescent="0.3">
      <c r="A3486" s="10"/>
      <c r="B3486" s="2"/>
      <c r="I3486" s="2"/>
      <c r="AI3486"/>
      <c r="AK3486"/>
    </row>
    <row r="3487" spans="1:37" x14ac:dyDescent="0.3">
      <c r="A3487" s="10"/>
      <c r="B3487" s="2"/>
      <c r="I3487" s="2"/>
      <c r="AI3487"/>
      <c r="AK3487"/>
    </row>
    <row r="3488" spans="1:37" x14ac:dyDescent="0.3">
      <c r="A3488" s="10"/>
      <c r="B3488" s="2"/>
      <c r="I3488" s="2"/>
      <c r="AI3488"/>
      <c r="AK3488"/>
    </row>
    <row r="3489" spans="1:37" x14ac:dyDescent="0.3">
      <c r="A3489" s="10"/>
      <c r="B3489" s="2"/>
      <c r="I3489" s="2"/>
      <c r="AI3489"/>
      <c r="AK3489"/>
    </row>
    <row r="3490" spans="1:37" x14ac:dyDescent="0.3">
      <c r="A3490" s="10"/>
      <c r="B3490" s="2"/>
      <c r="I3490" s="2"/>
      <c r="AI3490"/>
      <c r="AK3490"/>
    </row>
    <row r="3491" spans="1:37" x14ac:dyDescent="0.3">
      <c r="A3491" s="10"/>
      <c r="B3491" s="2"/>
      <c r="I3491" s="2"/>
      <c r="AI3491"/>
      <c r="AK3491"/>
    </row>
    <row r="3492" spans="1:37" x14ac:dyDescent="0.3">
      <c r="A3492" s="10"/>
      <c r="B3492" s="2"/>
      <c r="I3492" s="2"/>
      <c r="AI3492"/>
      <c r="AK3492"/>
    </row>
    <row r="3493" spans="1:37" x14ac:dyDescent="0.3">
      <c r="A3493" s="10"/>
      <c r="B3493" s="2"/>
      <c r="I3493" s="2"/>
      <c r="AI3493"/>
      <c r="AK3493"/>
    </row>
    <row r="3494" spans="1:37" x14ac:dyDescent="0.3">
      <c r="A3494" s="10"/>
      <c r="B3494" s="2"/>
      <c r="I3494" s="2"/>
      <c r="AI3494"/>
      <c r="AK3494"/>
    </row>
    <row r="3495" spans="1:37" x14ac:dyDescent="0.3">
      <c r="A3495" s="10"/>
      <c r="B3495" s="2"/>
      <c r="I3495" s="2"/>
      <c r="AI3495"/>
      <c r="AK3495"/>
    </row>
    <row r="3496" spans="1:37" x14ac:dyDescent="0.3">
      <c r="A3496" s="10"/>
      <c r="B3496" s="2"/>
      <c r="I3496" s="2"/>
      <c r="AI3496"/>
      <c r="AK3496"/>
    </row>
    <row r="3497" spans="1:37" x14ac:dyDescent="0.3">
      <c r="A3497" s="10"/>
      <c r="B3497" s="2"/>
      <c r="I3497" s="2"/>
      <c r="AI3497"/>
      <c r="AK3497"/>
    </row>
    <row r="3498" spans="1:37" x14ac:dyDescent="0.3">
      <c r="A3498" s="10"/>
      <c r="B3498" s="2"/>
      <c r="I3498" s="2"/>
      <c r="AI3498"/>
      <c r="AK3498"/>
    </row>
    <row r="3499" spans="1:37" x14ac:dyDescent="0.3">
      <c r="A3499" s="10"/>
      <c r="B3499" s="2"/>
      <c r="I3499" s="2"/>
      <c r="AI3499"/>
      <c r="AK3499"/>
    </row>
    <row r="3500" spans="1:37" x14ac:dyDescent="0.3">
      <c r="A3500" s="10"/>
      <c r="B3500" s="2"/>
      <c r="I3500" s="2"/>
      <c r="AI3500"/>
      <c r="AK3500"/>
    </row>
    <row r="3501" spans="1:37" x14ac:dyDescent="0.3">
      <c r="A3501" s="10"/>
      <c r="B3501" s="2"/>
      <c r="I3501" s="2"/>
      <c r="AI3501"/>
      <c r="AK3501"/>
    </row>
    <row r="3502" spans="1:37" x14ac:dyDescent="0.3">
      <c r="A3502" s="10"/>
      <c r="B3502" s="2"/>
      <c r="I3502" s="2"/>
      <c r="AI3502"/>
      <c r="AK3502"/>
    </row>
    <row r="3503" spans="1:37" x14ac:dyDescent="0.3">
      <c r="A3503" s="10"/>
      <c r="B3503" s="2"/>
      <c r="I3503" s="2"/>
      <c r="AI3503"/>
      <c r="AK3503"/>
    </row>
    <row r="3504" spans="1:37" x14ac:dyDescent="0.3">
      <c r="A3504" s="10"/>
      <c r="B3504" s="2"/>
      <c r="I3504" s="2"/>
      <c r="AI3504"/>
      <c r="AK3504"/>
    </row>
    <row r="3505" spans="1:37" x14ac:dyDescent="0.3">
      <c r="A3505" s="10"/>
      <c r="B3505" s="2"/>
      <c r="I3505" s="2"/>
      <c r="AI3505"/>
      <c r="AK3505"/>
    </row>
    <row r="3506" spans="1:37" x14ac:dyDescent="0.3">
      <c r="A3506" s="10"/>
      <c r="B3506" s="2"/>
      <c r="I3506" s="2"/>
      <c r="AI3506"/>
      <c r="AK3506"/>
    </row>
    <row r="3507" spans="1:37" x14ac:dyDescent="0.3">
      <c r="A3507" s="10"/>
      <c r="B3507" s="2"/>
      <c r="I3507" s="2"/>
      <c r="AI3507"/>
      <c r="AK3507"/>
    </row>
    <row r="3508" spans="1:37" x14ac:dyDescent="0.3">
      <c r="A3508" s="10"/>
      <c r="B3508" s="2"/>
      <c r="I3508" s="2"/>
      <c r="AI3508"/>
      <c r="AK3508"/>
    </row>
    <row r="3509" spans="1:37" x14ac:dyDescent="0.3">
      <c r="A3509" s="10"/>
      <c r="B3509" s="2"/>
      <c r="I3509" s="2"/>
      <c r="AI3509"/>
      <c r="AK3509"/>
    </row>
    <row r="3510" spans="1:37" x14ac:dyDescent="0.3">
      <c r="A3510" s="10"/>
      <c r="B3510" s="2"/>
      <c r="I3510" s="2"/>
      <c r="AI3510"/>
      <c r="AK3510"/>
    </row>
    <row r="3511" spans="1:37" x14ac:dyDescent="0.3">
      <c r="A3511" s="10"/>
      <c r="B3511" s="2"/>
      <c r="I3511" s="2"/>
      <c r="AI3511"/>
      <c r="AK3511"/>
    </row>
    <row r="3512" spans="1:37" x14ac:dyDescent="0.3">
      <c r="A3512" s="10"/>
      <c r="B3512" s="2"/>
      <c r="I3512" s="2"/>
      <c r="AI3512"/>
      <c r="AK3512"/>
    </row>
    <row r="3513" spans="1:37" x14ac:dyDescent="0.3">
      <c r="A3513" s="10"/>
      <c r="B3513" s="2"/>
      <c r="I3513" s="2"/>
      <c r="AI3513"/>
      <c r="AK3513"/>
    </row>
    <row r="3514" spans="1:37" x14ac:dyDescent="0.3">
      <c r="A3514" s="10"/>
      <c r="B3514" s="2"/>
      <c r="I3514" s="2"/>
      <c r="AI3514"/>
      <c r="AK3514"/>
    </row>
    <row r="3515" spans="1:37" x14ac:dyDescent="0.3">
      <c r="A3515" s="10"/>
      <c r="B3515" s="2"/>
      <c r="I3515" s="2"/>
      <c r="AI3515"/>
      <c r="AK3515"/>
    </row>
    <row r="3516" spans="1:37" x14ac:dyDescent="0.3">
      <c r="A3516" s="10"/>
      <c r="B3516" s="2"/>
      <c r="I3516" s="2"/>
      <c r="AI3516"/>
      <c r="AK3516"/>
    </row>
    <row r="3517" spans="1:37" x14ac:dyDescent="0.3">
      <c r="A3517" s="10"/>
      <c r="B3517" s="2"/>
      <c r="I3517" s="2"/>
      <c r="AI3517"/>
      <c r="AK3517"/>
    </row>
    <row r="3518" spans="1:37" x14ac:dyDescent="0.3">
      <c r="A3518" s="10"/>
      <c r="B3518" s="2"/>
      <c r="I3518" s="2"/>
      <c r="AI3518"/>
      <c r="AK3518"/>
    </row>
    <row r="3519" spans="1:37" x14ac:dyDescent="0.3">
      <c r="A3519" s="10"/>
      <c r="B3519" s="2"/>
      <c r="I3519" s="2"/>
      <c r="AI3519"/>
      <c r="AK3519"/>
    </row>
    <row r="3520" spans="1:37" x14ac:dyDescent="0.3">
      <c r="A3520" s="10"/>
      <c r="B3520" s="2"/>
      <c r="I3520" s="2"/>
      <c r="AI3520"/>
      <c r="AK3520"/>
    </row>
    <row r="3521" spans="1:37" x14ac:dyDescent="0.3">
      <c r="A3521" s="10"/>
      <c r="B3521" s="2"/>
      <c r="I3521" s="2"/>
      <c r="AI3521"/>
      <c r="AK3521"/>
    </row>
    <row r="3522" spans="1:37" x14ac:dyDescent="0.3">
      <c r="A3522" s="10"/>
      <c r="B3522" s="2"/>
      <c r="I3522" s="2"/>
      <c r="AI3522"/>
      <c r="AK3522"/>
    </row>
    <row r="3523" spans="1:37" x14ac:dyDescent="0.3">
      <c r="A3523" s="10"/>
      <c r="B3523" s="2"/>
      <c r="I3523" s="2"/>
      <c r="AI3523"/>
      <c r="AK3523"/>
    </row>
    <row r="3524" spans="1:37" x14ac:dyDescent="0.3">
      <c r="A3524" s="10"/>
      <c r="B3524" s="2"/>
      <c r="I3524" s="2"/>
      <c r="AI3524"/>
      <c r="AK3524"/>
    </row>
    <row r="3525" spans="1:37" x14ac:dyDescent="0.3">
      <c r="A3525" s="10"/>
      <c r="B3525" s="2"/>
      <c r="I3525" s="2"/>
      <c r="AI3525"/>
      <c r="AK3525"/>
    </row>
    <row r="3526" spans="1:37" x14ac:dyDescent="0.3">
      <c r="A3526" s="10"/>
      <c r="B3526" s="2"/>
      <c r="I3526" s="2"/>
      <c r="AI3526"/>
      <c r="AK3526"/>
    </row>
    <row r="3527" spans="1:37" x14ac:dyDescent="0.3">
      <c r="A3527" s="10"/>
      <c r="B3527" s="2"/>
      <c r="I3527" s="2"/>
      <c r="AI3527"/>
      <c r="AK3527"/>
    </row>
    <row r="3528" spans="1:37" x14ac:dyDescent="0.3">
      <c r="A3528" s="10"/>
      <c r="B3528" s="2"/>
      <c r="I3528" s="2"/>
      <c r="AI3528"/>
      <c r="AK3528"/>
    </row>
    <row r="3529" spans="1:37" x14ac:dyDescent="0.3">
      <c r="A3529" s="10"/>
      <c r="B3529" s="2"/>
      <c r="I3529" s="2"/>
      <c r="AI3529"/>
      <c r="AK3529"/>
    </row>
    <row r="3530" spans="1:37" x14ac:dyDescent="0.3">
      <c r="A3530" s="10"/>
      <c r="B3530" s="2"/>
      <c r="I3530" s="2"/>
      <c r="AI3530"/>
      <c r="AK3530"/>
    </row>
    <row r="3531" spans="1:37" x14ac:dyDescent="0.3">
      <c r="A3531" s="10"/>
      <c r="B3531" s="2"/>
      <c r="I3531" s="2"/>
      <c r="AI3531"/>
      <c r="AK3531"/>
    </row>
    <row r="3532" spans="1:37" x14ac:dyDescent="0.3">
      <c r="A3532" s="10"/>
      <c r="B3532" s="2"/>
      <c r="I3532" s="2"/>
      <c r="AI3532"/>
      <c r="AK3532"/>
    </row>
    <row r="3533" spans="1:37" x14ac:dyDescent="0.3">
      <c r="A3533" s="10"/>
      <c r="B3533" s="2"/>
      <c r="I3533" s="2"/>
      <c r="AI3533"/>
      <c r="AK3533"/>
    </row>
    <row r="3534" spans="1:37" x14ac:dyDescent="0.3">
      <c r="A3534" s="10"/>
      <c r="B3534" s="2"/>
      <c r="I3534" s="2"/>
      <c r="AI3534"/>
      <c r="AK3534"/>
    </row>
    <row r="3535" spans="1:37" x14ac:dyDescent="0.3">
      <c r="A3535" s="10"/>
      <c r="B3535" s="2"/>
      <c r="I3535" s="2"/>
      <c r="AI3535"/>
      <c r="AK3535"/>
    </row>
    <row r="3536" spans="1:37" x14ac:dyDescent="0.3">
      <c r="A3536" s="10"/>
      <c r="B3536" s="2"/>
      <c r="I3536" s="2"/>
      <c r="AI3536"/>
      <c r="AK3536"/>
    </row>
    <row r="3537" spans="1:37" x14ac:dyDescent="0.3">
      <c r="A3537" s="10"/>
      <c r="B3537" s="2"/>
      <c r="I3537" s="2"/>
      <c r="AI3537"/>
      <c r="AK3537"/>
    </row>
    <row r="3538" spans="1:37" x14ac:dyDescent="0.3">
      <c r="A3538" s="10"/>
      <c r="B3538" s="2"/>
      <c r="I3538" s="2"/>
      <c r="AI3538"/>
      <c r="AK3538"/>
    </row>
    <row r="3539" spans="1:37" x14ac:dyDescent="0.3">
      <c r="A3539" s="10"/>
      <c r="B3539" s="2"/>
      <c r="I3539" s="2"/>
      <c r="AI3539"/>
      <c r="AK3539"/>
    </row>
    <row r="3540" spans="1:37" x14ac:dyDescent="0.3">
      <c r="A3540" s="10"/>
      <c r="B3540" s="2"/>
      <c r="I3540" s="2"/>
      <c r="AI3540"/>
      <c r="AK3540"/>
    </row>
    <row r="3541" spans="1:37" x14ac:dyDescent="0.3">
      <c r="A3541" s="10"/>
      <c r="B3541" s="2"/>
      <c r="I3541" s="2"/>
      <c r="AI3541"/>
      <c r="AK3541"/>
    </row>
    <row r="3542" spans="1:37" x14ac:dyDescent="0.3">
      <c r="A3542" s="10"/>
      <c r="B3542" s="2"/>
      <c r="I3542" s="2"/>
      <c r="AI3542"/>
      <c r="AK3542"/>
    </row>
    <row r="3543" spans="1:37" x14ac:dyDescent="0.3">
      <c r="A3543" s="10"/>
      <c r="B3543" s="2"/>
      <c r="I3543" s="2"/>
      <c r="AI3543"/>
      <c r="AK3543"/>
    </row>
    <row r="3544" spans="1:37" x14ac:dyDescent="0.3">
      <c r="A3544" s="10"/>
      <c r="B3544" s="2"/>
      <c r="I3544" s="2"/>
      <c r="AI3544"/>
      <c r="AK3544"/>
    </row>
    <row r="3545" spans="1:37" x14ac:dyDescent="0.3">
      <c r="A3545" s="10"/>
      <c r="B3545" s="2"/>
      <c r="I3545" s="2"/>
      <c r="AI3545"/>
      <c r="AK3545"/>
    </row>
    <row r="3546" spans="1:37" x14ac:dyDescent="0.3">
      <c r="A3546" s="10"/>
      <c r="B3546" s="2"/>
      <c r="I3546" s="2"/>
      <c r="AI3546"/>
      <c r="AK3546"/>
    </row>
    <row r="3547" spans="1:37" x14ac:dyDescent="0.3">
      <c r="A3547" s="10"/>
      <c r="B3547" s="2"/>
      <c r="I3547" s="2"/>
      <c r="AI3547"/>
      <c r="AK3547"/>
    </row>
    <row r="3548" spans="1:37" x14ac:dyDescent="0.3">
      <c r="A3548" s="10"/>
      <c r="B3548" s="2"/>
      <c r="I3548" s="2"/>
      <c r="AI3548"/>
      <c r="AK3548"/>
    </row>
    <row r="3549" spans="1:37" x14ac:dyDescent="0.3">
      <c r="A3549" s="10"/>
      <c r="B3549" s="2"/>
      <c r="I3549" s="2"/>
      <c r="AI3549"/>
      <c r="AK3549"/>
    </row>
    <row r="3550" spans="1:37" x14ac:dyDescent="0.3">
      <c r="A3550" s="10"/>
      <c r="B3550" s="2"/>
      <c r="I3550" s="2"/>
      <c r="AI3550"/>
      <c r="AK3550"/>
    </row>
    <row r="3551" spans="1:37" x14ac:dyDescent="0.3">
      <c r="A3551" s="10"/>
      <c r="B3551" s="2"/>
      <c r="I3551" s="2"/>
      <c r="AI3551"/>
      <c r="AK3551"/>
    </row>
    <row r="3552" spans="1:37" x14ac:dyDescent="0.3">
      <c r="A3552" s="10"/>
      <c r="B3552" s="2"/>
      <c r="I3552" s="2"/>
      <c r="AI3552"/>
      <c r="AK3552"/>
    </row>
    <row r="3553" spans="1:37" x14ac:dyDescent="0.3">
      <c r="A3553" s="10"/>
      <c r="B3553" s="2"/>
      <c r="I3553" s="2"/>
      <c r="AI3553"/>
      <c r="AK3553"/>
    </row>
    <row r="3554" spans="1:37" x14ac:dyDescent="0.3">
      <c r="A3554" s="10"/>
      <c r="B3554" s="2"/>
      <c r="I3554" s="2"/>
      <c r="AI3554"/>
      <c r="AK3554"/>
    </row>
    <row r="3555" spans="1:37" x14ac:dyDescent="0.3">
      <c r="A3555" s="10"/>
      <c r="B3555" s="2"/>
      <c r="I3555" s="2"/>
      <c r="AI3555"/>
      <c r="AK3555"/>
    </row>
    <row r="3556" spans="1:37" x14ac:dyDescent="0.3">
      <c r="A3556" s="10"/>
      <c r="B3556" s="2"/>
      <c r="I3556" s="2"/>
      <c r="AI3556"/>
      <c r="AK3556"/>
    </row>
    <row r="3557" spans="1:37" x14ac:dyDescent="0.3">
      <c r="A3557" s="10"/>
      <c r="B3557" s="2"/>
      <c r="I3557" s="2"/>
      <c r="AI3557"/>
      <c r="AK3557"/>
    </row>
    <row r="3558" spans="1:37" x14ac:dyDescent="0.3">
      <c r="A3558" s="10"/>
      <c r="B3558" s="2"/>
      <c r="I3558" s="2"/>
      <c r="AI3558"/>
      <c r="AK3558"/>
    </row>
    <row r="3559" spans="1:37" x14ac:dyDescent="0.3">
      <c r="A3559" s="10"/>
      <c r="B3559" s="2"/>
      <c r="I3559" s="2"/>
      <c r="AI3559"/>
      <c r="AK3559"/>
    </row>
    <row r="3560" spans="1:37" x14ac:dyDescent="0.3">
      <c r="A3560" s="10"/>
      <c r="B3560" s="2"/>
      <c r="I3560" s="2"/>
      <c r="AI3560"/>
      <c r="AK3560"/>
    </row>
    <row r="3561" spans="1:37" x14ac:dyDescent="0.3">
      <c r="A3561" s="10"/>
      <c r="B3561" s="2"/>
      <c r="I3561" s="2"/>
      <c r="AI3561"/>
      <c r="AK3561"/>
    </row>
    <row r="3562" spans="1:37" x14ac:dyDescent="0.3">
      <c r="A3562" s="10"/>
      <c r="B3562" s="2"/>
      <c r="I3562" s="2"/>
      <c r="AI3562"/>
      <c r="AK3562"/>
    </row>
    <row r="3563" spans="1:37" x14ac:dyDescent="0.3">
      <c r="A3563" s="10"/>
      <c r="B3563" s="2"/>
      <c r="I3563" s="2"/>
      <c r="AI3563"/>
      <c r="AK3563"/>
    </row>
    <row r="3564" spans="1:37" x14ac:dyDescent="0.3">
      <c r="A3564" s="10"/>
      <c r="B3564" s="2"/>
      <c r="I3564" s="2"/>
      <c r="AI3564"/>
      <c r="AK3564"/>
    </row>
    <row r="3565" spans="1:37" x14ac:dyDescent="0.3">
      <c r="A3565" s="10"/>
      <c r="B3565" s="2"/>
      <c r="I3565" s="2"/>
      <c r="AI3565"/>
      <c r="AK3565"/>
    </row>
    <row r="3566" spans="1:37" x14ac:dyDescent="0.3">
      <c r="A3566" s="10"/>
      <c r="B3566" s="2"/>
      <c r="I3566" s="2"/>
      <c r="AI3566"/>
      <c r="AK3566"/>
    </row>
    <row r="3567" spans="1:37" x14ac:dyDescent="0.3">
      <c r="A3567" s="10"/>
      <c r="B3567" s="2"/>
      <c r="I3567" s="2"/>
      <c r="AI3567"/>
      <c r="AK3567"/>
    </row>
    <row r="3568" spans="1:37" x14ac:dyDescent="0.3">
      <c r="A3568" s="10"/>
      <c r="B3568" s="2"/>
      <c r="I3568" s="2"/>
      <c r="AI3568"/>
      <c r="AK3568"/>
    </row>
    <row r="3569" spans="1:37" x14ac:dyDescent="0.3">
      <c r="A3569" s="10"/>
      <c r="B3569" s="2"/>
      <c r="I3569" s="2"/>
      <c r="AI3569"/>
      <c r="AK3569"/>
    </row>
    <row r="3570" spans="1:37" x14ac:dyDescent="0.3">
      <c r="A3570" s="10"/>
      <c r="B3570" s="2"/>
      <c r="I3570" s="2"/>
      <c r="AI3570"/>
      <c r="AK3570"/>
    </row>
    <row r="3571" spans="1:37" x14ac:dyDescent="0.3">
      <c r="A3571" s="10"/>
      <c r="B3571" s="2"/>
      <c r="I3571" s="2"/>
      <c r="AI3571"/>
      <c r="AK3571"/>
    </row>
    <row r="3572" spans="1:37" x14ac:dyDescent="0.3">
      <c r="A3572" s="10"/>
      <c r="B3572" s="2"/>
      <c r="I3572" s="2"/>
      <c r="AI3572"/>
      <c r="AK3572"/>
    </row>
    <row r="3573" spans="1:37" x14ac:dyDescent="0.3">
      <c r="A3573" s="10"/>
      <c r="B3573" s="2"/>
      <c r="I3573" s="2"/>
      <c r="AI3573"/>
      <c r="AK3573"/>
    </row>
    <row r="3574" spans="1:37" x14ac:dyDescent="0.3">
      <c r="A3574" s="10"/>
      <c r="B3574" s="2"/>
      <c r="I3574" s="2"/>
      <c r="AI3574"/>
      <c r="AK3574"/>
    </row>
    <row r="3575" spans="1:37" x14ac:dyDescent="0.3">
      <c r="A3575" s="10"/>
      <c r="B3575" s="2"/>
      <c r="I3575" s="2"/>
      <c r="AI3575"/>
      <c r="AK3575"/>
    </row>
    <row r="3576" spans="1:37" x14ac:dyDescent="0.3">
      <c r="A3576" s="10"/>
      <c r="B3576" s="2"/>
      <c r="I3576" s="2"/>
      <c r="AI3576"/>
      <c r="AK3576"/>
    </row>
    <row r="3577" spans="1:37" x14ac:dyDescent="0.3">
      <c r="A3577" s="10"/>
      <c r="B3577" s="2"/>
      <c r="I3577" s="2"/>
      <c r="AI3577"/>
      <c r="AK3577"/>
    </row>
    <row r="3578" spans="1:37" x14ac:dyDescent="0.3">
      <c r="A3578" s="10"/>
      <c r="B3578" s="2"/>
      <c r="I3578" s="2"/>
      <c r="AI3578"/>
      <c r="AK3578"/>
    </row>
    <row r="3579" spans="1:37" x14ac:dyDescent="0.3">
      <c r="A3579" s="10"/>
      <c r="B3579" s="2"/>
      <c r="I3579" s="2"/>
      <c r="AI3579"/>
      <c r="AK3579"/>
    </row>
    <row r="3580" spans="1:37" x14ac:dyDescent="0.3">
      <c r="A3580" s="10"/>
      <c r="B3580" s="2"/>
      <c r="I3580" s="2"/>
      <c r="AI3580"/>
      <c r="AK3580"/>
    </row>
    <row r="3581" spans="1:37" x14ac:dyDescent="0.3">
      <c r="A3581" s="10"/>
      <c r="B3581" s="2"/>
      <c r="I3581" s="2"/>
      <c r="AI3581"/>
      <c r="AK3581"/>
    </row>
    <row r="3582" spans="1:37" x14ac:dyDescent="0.3">
      <c r="A3582" s="10"/>
      <c r="B3582" s="2"/>
      <c r="I3582" s="2"/>
      <c r="AI3582"/>
      <c r="AK3582"/>
    </row>
    <row r="3583" spans="1:37" x14ac:dyDescent="0.3">
      <c r="A3583" s="10"/>
      <c r="B3583" s="2"/>
      <c r="I3583" s="2"/>
      <c r="AI3583"/>
      <c r="AK3583"/>
    </row>
    <row r="3584" spans="1:37" x14ac:dyDescent="0.3">
      <c r="A3584" s="10"/>
      <c r="B3584" s="2"/>
      <c r="I3584" s="2"/>
      <c r="AI3584"/>
      <c r="AK3584"/>
    </row>
    <row r="3585" spans="1:37" x14ac:dyDescent="0.3">
      <c r="A3585" s="10"/>
      <c r="B3585" s="2"/>
      <c r="I3585" s="2"/>
      <c r="AI3585"/>
      <c r="AK3585"/>
    </row>
    <row r="3586" spans="1:37" x14ac:dyDescent="0.3">
      <c r="A3586" s="10"/>
      <c r="B3586" s="2"/>
      <c r="I3586" s="2"/>
      <c r="AI3586"/>
      <c r="AK3586"/>
    </row>
    <row r="3587" spans="1:37" x14ac:dyDescent="0.3">
      <c r="A3587" s="10"/>
      <c r="B3587" s="2"/>
      <c r="I3587" s="2"/>
      <c r="AI3587"/>
      <c r="AK3587"/>
    </row>
    <row r="3588" spans="1:37" x14ac:dyDescent="0.3">
      <c r="A3588" s="10"/>
      <c r="B3588" s="2"/>
      <c r="I3588" s="2"/>
      <c r="AI3588"/>
      <c r="AK3588"/>
    </row>
    <row r="3589" spans="1:37" x14ac:dyDescent="0.3">
      <c r="A3589" s="10"/>
      <c r="B3589" s="2"/>
      <c r="I3589" s="2"/>
      <c r="AI3589"/>
      <c r="AK3589"/>
    </row>
    <row r="3590" spans="1:37" x14ac:dyDescent="0.3">
      <c r="A3590" s="10"/>
      <c r="B3590" s="2"/>
      <c r="I3590" s="2"/>
      <c r="AI3590"/>
      <c r="AK3590"/>
    </row>
    <row r="3591" spans="1:37" x14ac:dyDescent="0.3">
      <c r="A3591" s="10"/>
      <c r="B3591" s="2"/>
      <c r="I3591" s="2"/>
      <c r="AI3591"/>
      <c r="AK3591"/>
    </row>
    <row r="3592" spans="1:37" x14ac:dyDescent="0.3">
      <c r="A3592" s="10"/>
      <c r="B3592" s="2"/>
      <c r="I3592" s="2"/>
      <c r="AI3592"/>
      <c r="AK3592"/>
    </row>
    <row r="3593" spans="1:37" x14ac:dyDescent="0.3">
      <c r="A3593" s="10"/>
      <c r="B3593" s="2"/>
      <c r="I3593" s="2"/>
      <c r="AI3593"/>
      <c r="AK3593"/>
    </row>
    <row r="3594" spans="1:37" x14ac:dyDescent="0.3">
      <c r="A3594" s="10"/>
      <c r="B3594" s="2"/>
      <c r="I3594" s="2"/>
      <c r="AI3594"/>
      <c r="AK3594"/>
    </row>
    <row r="3595" spans="1:37" x14ac:dyDescent="0.3">
      <c r="A3595" s="10"/>
      <c r="B3595" s="2"/>
      <c r="I3595" s="2"/>
      <c r="AI3595"/>
      <c r="AK3595"/>
    </row>
    <row r="3596" spans="1:37" x14ac:dyDescent="0.3">
      <c r="A3596" s="10"/>
      <c r="B3596" s="2"/>
      <c r="I3596" s="2"/>
      <c r="AI3596"/>
      <c r="AK3596"/>
    </row>
    <row r="3597" spans="1:37" x14ac:dyDescent="0.3">
      <c r="A3597" s="10"/>
      <c r="B3597" s="2"/>
      <c r="I3597" s="2"/>
      <c r="AI3597"/>
      <c r="AK3597"/>
    </row>
    <row r="3598" spans="1:37" x14ac:dyDescent="0.3">
      <c r="A3598" s="10"/>
      <c r="B3598" s="2"/>
      <c r="I3598" s="2"/>
      <c r="AI3598"/>
      <c r="AK3598"/>
    </row>
    <row r="3599" spans="1:37" x14ac:dyDescent="0.3">
      <c r="A3599" s="10"/>
      <c r="B3599" s="2"/>
      <c r="I3599" s="2"/>
      <c r="AI3599"/>
      <c r="AK3599"/>
    </row>
    <row r="3600" spans="1:37" x14ac:dyDescent="0.3">
      <c r="A3600" s="10"/>
      <c r="B3600" s="2"/>
      <c r="I3600" s="2"/>
      <c r="AI3600"/>
      <c r="AK3600"/>
    </row>
    <row r="3601" spans="1:37" x14ac:dyDescent="0.3">
      <c r="A3601" s="10"/>
      <c r="B3601" s="2"/>
      <c r="I3601" s="2"/>
      <c r="AI3601"/>
      <c r="AK3601"/>
    </row>
    <row r="3602" spans="1:37" x14ac:dyDescent="0.3">
      <c r="A3602" s="10"/>
      <c r="B3602" s="2"/>
      <c r="I3602" s="2"/>
      <c r="AI3602"/>
      <c r="AK3602"/>
    </row>
    <row r="3603" spans="1:37" x14ac:dyDescent="0.3">
      <c r="A3603" s="10"/>
      <c r="B3603" s="2"/>
      <c r="I3603" s="2"/>
      <c r="AI3603"/>
      <c r="AK3603"/>
    </row>
    <row r="3604" spans="1:37" x14ac:dyDescent="0.3">
      <c r="A3604" s="10"/>
      <c r="B3604" s="2"/>
      <c r="I3604" s="2"/>
      <c r="AI3604"/>
      <c r="AK3604"/>
    </row>
    <row r="3605" spans="1:37" x14ac:dyDescent="0.3">
      <c r="A3605" s="10"/>
      <c r="B3605" s="2"/>
      <c r="I3605" s="2"/>
      <c r="AI3605"/>
      <c r="AK3605"/>
    </row>
    <row r="3606" spans="1:37" x14ac:dyDescent="0.3">
      <c r="A3606" s="10"/>
      <c r="B3606" s="2"/>
      <c r="I3606" s="2"/>
      <c r="AI3606"/>
      <c r="AK3606"/>
    </row>
    <row r="3607" spans="1:37" x14ac:dyDescent="0.3">
      <c r="A3607" s="10"/>
      <c r="B3607" s="2"/>
      <c r="I3607" s="2"/>
      <c r="AI3607"/>
      <c r="AK3607"/>
    </row>
    <row r="3608" spans="1:37" x14ac:dyDescent="0.3">
      <c r="A3608" s="10"/>
      <c r="B3608" s="2"/>
      <c r="I3608" s="2"/>
      <c r="AI3608"/>
      <c r="AK3608"/>
    </row>
    <row r="3609" spans="1:37" x14ac:dyDescent="0.3">
      <c r="A3609" s="10"/>
      <c r="B3609" s="2"/>
      <c r="I3609" s="2"/>
      <c r="AI3609"/>
      <c r="AK3609"/>
    </row>
    <row r="3610" spans="1:37" x14ac:dyDescent="0.3">
      <c r="A3610" s="10"/>
      <c r="B3610" s="2"/>
      <c r="I3610" s="2"/>
      <c r="AI3610"/>
      <c r="AK3610"/>
    </row>
    <row r="3611" spans="1:37" x14ac:dyDescent="0.3">
      <c r="A3611" s="10"/>
      <c r="B3611" s="2"/>
      <c r="I3611" s="2"/>
      <c r="AI3611"/>
      <c r="AK3611"/>
    </row>
    <row r="3612" spans="1:37" x14ac:dyDescent="0.3">
      <c r="A3612" s="10"/>
      <c r="B3612" s="2"/>
      <c r="I3612" s="2"/>
      <c r="AI3612"/>
      <c r="AK3612"/>
    </row>
    <row r="3613" spans="1:37" x14ac:dyDescent="0.3">
      <c r="A3613" s="10"/>
      <c r="B3613" s="2"/>
      <c r="I3613" s="2"/>
      <c r="AI3613"/>
      <c r="AK3613"/>
    </row>
    <row r="3614" spans="1:37" x14ac:dyDescent="0.3">
      <c r="A3614" s="10"/>
      <c r="B3614" s="2"/>
      <c r="I3614" s="2"/>
      <c r="AI3614"/>
      <c r="AK3614"/>
    </row>
    <row r="3615" spans="1:37" x14ac:dyDescent="0.3">
      <c r="A3615" s="10"/>
      <c r="B3615" s="2"/>
      <c r="I3615" s="2"/>
      <c r="AI3615"/>
      <c r="AK3615"/>
    </row>
    <row r="3616" spans="1:37" x14ac:dyDescent="0.3">
      <c r="A3616" s="10"/>
      <c r="B3616" s="2"/>
      <c r="I3616" s="2"/>
      <c r="AI3616"/>
      <c r="AK3616"/>
    </row>
    <row r="3617" spans="1:37" x14ac:dyDescent="0.3">
      <c r="A3617" s="10"/>
      <c r="B3617" s="2"/>
      <c r="I3617" s="2"/>
      <c r="AI3617"/>
      <c r="AK3617"/>
    </row>
    <row r="3618" spans="1:37" x14ac:dyDescent="0.3">
      <c r="A3618" s="10"/>
      <c r="B3618" s="2"/>
      <c r="I3618" s="2"/>
      <c r="AI3618"/>
      <c r="AK3618"/>
    </row>
    <row r="3619" spans="1:37" x14ac:dyDescent="0.3">
      <c r="A3619" s="10"/>
      <c r="B3619" s="2"/>
      <c r="I3619" s="2"/>
      <c r="AI3619"/>
      <c r="AK3619"/>
    </row>
    <row r="3620" spans="1:37" x14ac:dyDescent="0.3">
      <c r="A3620" s="10"/>
      <c r="B3620" s="2"/>
      <c r="I3620" s="2"/>
      <c r="AI3620"/>
      <c r="AK3620"/>
    </row>
    <row r="3621" spans="1:37" x14ac:dyDescent="0.3">
      <c r="A3621" s="10"/>
      <c r="B3621" s="2"/>
      <c r="I3621" s="2"/>
      <c r="AI3621"/>
      <c r="AK3621"/>
    </row>
    <row r="3622" spans="1:37" x14ac:dyDescent="0.3">
      <c r="A3622" s="10"/>
      <c r="B3622" s="2"/>
      <c r="I3622" s="2"/>
      <c r="AI3622"/>
      <c r="AK3622"/>
    </row>
    <row r="3623" spans="1:37" x14ac:dyDescent="0.3">
      <c r="A3623" s="10"/>
      <c r="B3623" s="2"/>
      <c r="I3623" s="2"/>
      <c r="AI3623"/>
      <c r="AK3623"/>
    </row>
    <row r="3624" spans="1:37" x14ac:dyDescent="0.3">
      <c r="A3624" s="10"/>
      <c r="B3624" s="2"/>
      <c r="I3624" s="2"/>
      <c r="AI3624"/>
      <c r="AK3624"/>
    </row>
    <row r="3625" spans="1:37" x14ac:dyDescent="0.3">
      <c r="A3625" s="10"/>
      <c r="B3625" s="2"/>
      <c r="I3625" s="2"/>
      <c r="AI3625"/>
      <c r="AK3625"/>
    </row>
    <row r="3626" spans="1:37" x14ac:dyDescent="0.3">
      <c r="A3626" s="10"/>
      <c r="B3626" s="2"/>
      <c r="I3626" s="2"/>
      <c r="AI3626"/>
      <c r="AK3626"/>
    </row>
    <row r="3627" spans="1:37" x14ac:dyDescent="0.3">
      <c r="A3627" s="10"/>
      <c r="B3627" s="2"/>
      <c r="I3627" s="2"/>
      <c r="AI3627"/>
      <c r="AK3627"/>
    </row>
    <row r="3628" spans="1:37" x14ac:dyDescent="0.3">
      <c r="A3628" s="10"/>
      <c r="B3628" s="2"/>
      <c r="I3628" s="2"/>
      <c r="AI3628"/>
      <c r="AK3628"/>
    </row>
    <row r="3629" spans="1:37" x14ac:dyDescent="0.3">
      <c r="A3629" s="10"/>
      <c r="B3629" s="2"/>
      <c r="I3629" s="2"/>
      <c r="AI3629"/>
      <c r="AK3629"/>
    </row>
    <row r="3630" spans="1:37" x14ac:dyDescent="0.3">
      <c r="A3630" s="10"/>
      <c r="B3630" s="2"/>
      <c r="I3630" s="2"/>
      <c r="AI3630"/>
      <c r="AK3630"/>
    </row>
    <row r="3631" spans="1:37" x14ac:dyDescent="0.3">
      <c r="A3631" s="10"/>
      <c r="B3631" s="2"/>
      <c r="I3631" s="2"/>
      <c r="AI3631"/>
      <c r="AK3631"/>
    </row>
    <row r="3632" spans="1:37" x14ac:dyDescent="0.3">
      <c r="A3632" s="10"/>
      <c r="B3632" s="2"/>
      <c r="I3632" s="2"/>
      <c r="AI3632"/>
      <c r="AK3632"/>
    </row>
    <row r="3633" spans="1:37" x14ac:dyDescent="0.3">
      <c r="A3633" s="10"/>
      <c r="B3633" s="2"/>
      <c r="I3633" s="2"/>
      <c r="AI3633"/>
      <c r="AK3633"/>
    </row>
    <row r="3634" spans="1:37" x14ac:dyDescent="0.3">
      <c r="A3634" s="10"/>
      <c r="B3634" s="2"/>
      <c r="I3634" s="2"/>
      <c r="AI3634"/>
      <c r="AK3634"/>
    </row>
    <row r="3635" spans="1:37" x14ac:dyDescent="0.3">
      <c r="A3635" s="10"/>
      <c r="B3635" s="2"/>
      <c r="I3635" s="2"/>
      <c r="AI3635"/>
      <c r="AK3635"/>
    </row>
    <row r="3636" spans="1:37" x14ac:dyDescent="0.3">
      <c r="A3636" s="10"/>
      <c r="B3636" s="2"/>
      <c r="I3636" s="2"/>
      <c r="AI3636"/>
      <c r="AK3636"/>
    </row>
    <row r="3637" spans="1:37" x14ac:dyDescent="0.3">
      <c r="A3637" s="10"/>
      <c r="B3637" s="2"/>
      <c r="I3637" s="2"/>
      <c r="AI3637"/>
      <c r="AK3637"/>
    </row>
    <row r="3638" spans="1:37" x14ac:dyDescent="0.3">
      <c r="A3638" s="10"/>
      <c r="B3638" s="2"/>
      <c r="I3638" s="2"/>
      <c r="AI3638"/>
      <c r="AK3638"/>
    </row>
    <row r="3639" spans="1:37" x14ac:dyDescent="0.3">
      <c r="A3639" s="10"/>
      <c r="B3639" s="2"/>
      <c r="I3639" s="2"/>
      <c r="AI3639"/>
      <c r="AK3639"/>
    </row>
    <row r="3640" spans="1:37" x14ac:dyDescent="0.3">
      <c r="A3640" s="10"/>
      <c r="B3640" s="2"/>
      <c r="I3640" s="2"/>
      <c r="AI3640"/>
      <c r="AK3640"/>
    </row>
    <row r="3641" spans="1:37" x14ac:dyDescent="0.3">
      <c r="A3641" s="10"/>
      <c r="B3641" s="2"/>
      <c r="I3641" s="2"/>
      <c r="AI3641"/>
      <c r="AK3641"/>
    </row>
    <row r="3642" spans="1:37" x14ac:dyDescent="0.3">
      <c r="A3642" s="10"/>
      <c r="B3642" s="2"/>
      <c r="I3642" s="2"/>
      <c r="AI3642"/>
      <c r="AK3642"/>
    </row>
    <row r="3643" spans="1:37" x14ac:dyDescent="0.3">
      <c r="A3643" s="10"/>
      <c r="B3643" s="2"/>
      <c r="I3643" s="2"/>
      <c r="AI3643"/>
      <c r="AK3643"/>
    </row>
    <row r="3644" spans="1:37" x14ac:dyDescent="0.3">
      <c r="A3644" s="10"/>
      <c r="B3644" s="2"/>
      <c r="I3644" s="2"/>
      <c r="AI3644"/>
      <c r="AK3644"/>
    </row>
    <row r="3645" spans="1:37" x14ac:dyDescent="0.3">
      <c r="A3645" s="10"/>
      <c r="B3645" s="2"/>
      <c r="I3645" s="2"/>
      <c r="AI3645"/>
      <c r="AK3645"/>
    </row>
    <row r="3646" spans="1:37" x14ac:dyDescent="0.3">
      <c r="A3646" s="10"/>
      <c r="B3646" s="2"/>
      <c r="I3646" s="2"/>
      <c r="AI3646"/>
      <c r="AK3646"/>
    </row>
    <row r="3647" spans="1:37" x14ac:dyDescent="0.3">
      <c r="A3647" s="10"/>
      <c r="B3647" s="2"/>
      <c r="I3647" s="2"/>
      <c r="AI3647"/>
      <c r="AK3647"/>
    </row>
    <row r="3648" spans="1:37" x14ac:dyDescent="0.3">
      <c r="A3648" s="10"/>
      <c r="B3648" s="2"/>
      <c r="I3648" s="2"/>
      <c r="AI3648"/>
      <c r="AK3648"/>
    </row>
    <row r="3649" spans="1:37" x14ac:dyDescent="0.3">
      <c r="A3649" s="10"/>
      <c r="B3649" s="2"/>
      <c r="I3649" s="2"/>
      <c r="AI3649"/>
      <c r="AK3649"/>
    </row>
    <row r="3650" spans="1:37" x14ac:dyDescent="0.3">
      <c r="A3650" s="10"/>
      <c r="B3650" s="2"/>
      <c r="I3650" s="2"/>
      <c r="AI3650"/>
      <c r="AK3650"/>
    </row>
    <row r="3651" spans="1:37" x14ac:dyDescent="0.3">
      <c r="A3651" s="10"/>
      <c r="B3651" s="2"/>
      <c r="I3651" s="2"/>
      <c r="AI3651"/>
      <c r="AK3651"/>
    </row>
    <row r="3652" spans="1:37" x14ac:dyDescent="0.3">
      <c r="A3652" s="10"/>
      <c r="B3652" s="2"/>
      <c r="I3652" s="2"/>
      <c r="AI3652"/>
      <c r="AK3652"/>
    </row>
    <row r="3653" spans="1:37" x14ac:dyDescent="0.3">
      <c r="A3653" s="10"/>
      <c r="B3653" s="2"/>
      <c r="I3653" s="2"/>
      <c r="AI3653"/>
      <c r="AK3653"/>
    </row>
    <row r="3654" spans="1:37" x14ac:dyDescent="0.3">
      <c r="A3654" s="10"/>
      <c r="B3654" s="2"/>
      <c r="I3654" s="2"/>
      <c r="AI3654"/>
      <c r="AK3654"/>
    </row>
    <row r="3655" spans="1:37" x14ac:dyDescent="0.3">
      <c r="A3655" s="10"/>
      <c r="B3655" s="2"/>
      <c r="I3655" s="2"/>
      <c r="AI3655"/>
      <c r="AK3655"/>
    </row>
    <row r="3656" spans="1:37" x14ac:dyDescent="0.3">
      <c r="A3656" s="10"/>
      <c r="B3656" s="2"/>
      <c r="I3656" s="2"/>
      <c r="AI3656"/>
      <c r="AK3656"/>
    </row>
    <row r="3657" spans="1:37" x14ac:dyDescent="0.3">
      <c r="A3657" s="10"/>
      <c r="B3657" s="2"/>
      <c r="I3657" s="2"/>
      <c r="AI3657"/>
      <c r="AK3657"/>
    </row>
    <row r="3658" spans="1:37" x14ac:dyDescent="0.3">
      <c r="A3658" s="10"/>
      <c r="B3658" s="2"/>
      <c r="I3658" s="2"/>
      <c r="AI3658"/>
      <c r="AK3658"/>
    </row>
    <row r="3659" spans="1:37" x14ac:dyDescent="0.3">
      <c r="A3659" s="10"/>
      <c r="B3659" s="2"/>
      <c r="I3659" s="2"/>
      <c r="AI3659"/>
      <c r="AK3659"/>
    </row>
    <row r="3660" spans="1:37" x14ac:dyDescent="0.3">
      <c r="A3660" s="10"/>
      <c r="B3660" s="2"/>
      <c r="I3660" s="2"/>
      <c r="AI3660"/>
      <c r="AK3660"/>
    </row>
    <row r="3661" spans="1:37" x14ac:dyDescent="0.3">
      <c r="A3661" s="10"/>
      <c r="B3661" s="2"/>
      <c r="I3661" s="2"/>
      <c r="AI3661"/>
      <c r="AK3661"/>
    </row>
    <row r="3662" spans="1:37" x14ac:dyDescent="0.3">
      <c r="A3662" s="10"/>
      <c r="B3662" s="2"/>
      <c r="I3662" s="2"/>
      <c r="AI3662"/>
      <c r="AK3662"/>
    </row>
    <row r="3663" spans="1:37" x14ac:dyDescent="0.3">
      <c r="A3663" s="10"/>
      <c r="B3663" s="2"/>
      <c r="I3663" s="2"/>
      <c r="AI3663"/>
      <c r="AK3663"/>
    </row>
    <row r="3664" spans="1:37" x14ac:dyDescent="0.3">
      <c r="A3664" s="10"/>
      <c r="B3664" s="2"/>
      <c r="I3664" s="2"/>
      <c r="AI3664"/>
      <c r="AK3664"/>
    </row>
    <row r="3665" spans="1:37" x14ac:dyDescent="0.3">
      <c r="A3665" s="10"/>
      <c r="B3665" s="2"/>
      <c r="I3665" s="2"/>
      <c r="AI3665"/>
      <c r="AK3665"/>
    </row>
    <row r="3666" spans="1:37" x14ac:dyDescent="0.3">
      <c r="A3666" s="10"/>
      <c r="B3666" s="2"/>
      <c r="I3666" s="2"/>
      <c r="AI3666"/>
      <c r="AK3666"/>
    </row>
    <row r="3667" spans="1:37" x14ac:dyDescent="0.3">
      <c r="A3667" s="10"/>
      <c r="B3667" s="2"/>
      <c r="I3667" s="2"/>
      <c r="AI3667"/>
      <c r="AK3667"/>
    </row>
    <row r="3668" spans="1:37" x14ac:dyDescent="0.3">
      <c r="A3668" s="10"/>
      <c r="B3668" s="2"/>
      <c r="I3668" s="2"/>
      <c r="AI3668"/>
      <c r="AK3668"/>
    </row>
    <row r="3669" spans="1:37" x14ac:dyDescent="0.3">
      <c r="A3669" s="10"/>
      <c r="B3669" s="2"/>
      <c r="I3669" s="2"/>
      <c r="AI3669"/>
      <c r="AK3669"/>
    </row>
    <row r="3670" spans="1:37" x14ac:dyDescent="0.3">
      <c r="A3670" s="10"/>
      <c r="B3670" s="2"/>
      <c r="I3670" s="2"/>
      <c r="AI3670"/>
      <c r="AK3670"/>
    </row>
    <row r="3671" spans="1:37" x14ac:dyDescent="0.3">
      <c r="A3671" s="10"/>
      <c r="B3671" s="2"/>
      <c r="I3671" s="2"/>
      <c r="AI3671"/>
      <c r="AK3671"/>
    </row>
    <row r="3672" spans="1:37" x14ac:dyDescent="0.3">
      <c r="A3672" s="10"/>
      <c r="B3672" s="2"/>
      <c r="I3672" s="2"/>
      <c r="AI3672"/>
      <c r="AK3672"/>
    </row>
    <row r="3673" spans="1:37" x14ac:dyDescent="0.3">
      <c r="A3673" s="10"/>
      <c r="B3673" s="2"/>
      <c r="I3673" s="2"/>
      <c r="AI3673"/>
      <c r="AK3673"/>
    </row>
    <row r="3674" spans="1:37" x14ac:dyDescent="0.3">
      <c r="A3674" s="10"/>
      <c r="B3674" s="2"/>
      <c r="I3674" s="2"/>
      <c r="AI3674"/>
      <c r="AK3674"/>
    </row>
    <row r="3675" spans="1:37" x14ac:dyDescent="0.3">
      <c r="A3675" s="10"/>
      <c r="B3675" s="2"/>
      <c r="I3675" s="2"/>
      <c r="AI3675"/>
      <c r="AK3675"/>
    </row>
    <row r="3676" spans="1:37" x14ac:dyDescent="0.3">
      <c r="A3676" s="10"/>
      <c r="B3676" s="2"/>
      <c r="I3676" s="2"/>
      <c r="AI3676"/>
      <c r="AK3676"/>
    </row>
    <row r="3677" spans="1:37" x14ac:dyDescent="0.3">
      <c r="A3677" s="10"/>
      <c r="B3677" s="2"/>
      <c r="I3677" s="2"/>
      <c r="AI3677"/>
      <c r="AK3677"/>
    </row>
    <row r="3678" spans="1:37" x14ac:dyDescent="0.3">
      <c r="A3678" s="10"/>
      <c r="B3678" s="2"/>
      <c r="I3678" s="2"/>
      <c r="AI3678"/>
      <c r="AK3678"/>
    </row>
    <row r="3679" spans="1:37" x14ac:dyDescent="0.3">
      <c r="A3679" s="10"/>
      <c r="B3679" s="2"/>
      <c r="I3679" s="2"/>
      <c r="AI3679"/>
      <c r="AK3679"/>
    </row>
    <row r="3680" spans="1:37" x14ac:dyDescent="0.3">
      <c r="A3680" s="10"/>
      <c r="B3680" s="2"/>
      <c r="I3680" s="2"/>
      <c r="AI3680"/>
      <c r="AK3680"/>
    </row>
    <row r="3681" spans="1:37" x14ac:dyDescent="0.3">
      <c r="A3681" s="10"/>
      <c r="B3681" s="2"/>
      <c r="I3681" s="2"/>
      <c r="AI3681"/>
      <c r="AK3681"/>
    </row>
    <row r="3682" spans="1:37" x14ac:dyDescent="0.3">
      <c r="A3682" s="10"/>
      <c r="B3682" s="2"/>
      <c r="I3682" s="2"/>
      <c r="AI3682"/>
      <c r="AK3682"/>
    </row>
    <row r="3683" spans="1:37" x14ac:dyDescent="0.3">
      <c r="A3683" s="10"/>
      <c r="B3683" s="2"/>
      <c r="I3683" s="2"/>
      <c r="AI3683"/>
      <c r="AK3683"/>
    </row>
    <row r="3684" spans="1:37" x14ac:dyDescent="0.3">
      <c r="A3684" s="10"/>
      <c r="B3684" s="2"/>
      <c r="I3684" s="2"/>
      <c r="AI3684"/>
      <c r="AK3684"/>
    </row>
    <row r="3685" spans="1:37" x14ac:dyDescent="0.3">
      <c r="A3685" s="10"/>
      <c r="B3685" s="2"/>
      <c r="I3685" s="2"/>
      <c r="AI3685"/>
      <c r="AK3685"/>
    </row>
    <row r="3686" spans="1:37" x14ac:dyDescent="0.3">
      <c r="A3686" s="10"/>
      <c r="B3686" s="2"/>
      <c r="I3686" s="2"/>
      <c r="AI3686"/>
      <c r="AK3686"/>
    </row>
    <row r="3687" spans="1:37" x14ac:dyDescent="0.3">
      <c r="A3687" s="10"/>
      <c r="B3687" s="2"/>
      <c r="I3687" s="2"/>
      <c r="AI3687"/>
      <c r="AK3687"/>
    </row>
    <row r="3688" spans="1:37" x14ac:dyDescent="0.3">
      <c r="A3688" s="10"/>
      <c r="B3688" s="2"/>
      <c r="I3688" s="2"/>
      <c r="AI3688"/>
      <c r="AK3688"/>
    </row>
    <row r="3689" spans="1:37" x14ac:dyDescent="0.3">
      <c r="A3689" s="10"/>
      <c r="B3689" s="2"/>
      <c r="I3689" s="2"/>
      <c r="AI3689"/>
      <c r="AK3689"/>
    </row>
    <row r="3690" spans="1:37" x14ac:dyDescent="0.3">
      <c r="A3690" s="10"/>
      <c r="B3690" s="2"/>
      <c r="I3690" s="2"/>
      <c r="AI3690"/>
      <c r="AK3690"/>
    </row>
    <row r="3691" spans="1:37" x14ac:dyDescent="0.3">
      <c r="A3691" s="10"/>
      <c r="B3691" s="2"/>
      <c r="I3691" s="2"/>
      <c r="AI3691"/>
      <c r="AK3691"/>
    </row>
    <row r="3692" spans="1:37" x14ac:dyDescent="0.3">
      <c r="A3692" s="10"/>
      <c r="B3692" s="2"/>
      <c r="I3692" s="2"/>
      <c r="AI3692"/>
      <c r="AK3692"/>
    </row>
    <row r="3693" spans="1:37" x14ac:dyDescent="0.3">
      <c r="A3693" s="10"/>
      <c r="B3693" s="2"/>
      <c r="I3693" s="2"/>
      <c r="AI3693"/>
      <c r="AK3693"/>
    </row>
    <row r="3694" spans="1:37" x14ac:dyDescent="0.3">
      <c r="A3694" s="10"/>
      <c r="B3694" s="2"/>
      <c r="I3694" s="2"/>
      <c r="AI3694"/>
      <c r="AK3694"/>
    </row>
    <row r="3695" spans="1:37" x14ac:dyDescent="0.3">
      <c r="A3695" s="10"/>
      <c r="B3695" s="2"/>
      <c r="I3695" s="2"/>
      <c r="AI3695"/>
      <c r="AK3695"/>
    </row>
    <row r="3696" spans="1:37" x14ac:dyDescent="0.3">
      <c r="A3696" s="10"/>
      <c r="B3696" s="2"/>
      <c r="I3696" s="2"/>
      <c r="AI3696"/>
      <c r="AK3696"/>
    </row>
    <row r="3697" spans="1:37" x14ac:dyDescent="0.3">
      <c r="A3697" s="10"/>
      <c r="B3697" s="2"/>
      <c r="I3697" s="2"/>
      <c r="AI3697"/>
      <c r="AK3697"/>
    </row>
    <row r="3698" spans="1:37" x14ac:dyDescent="0.3">
      <c r="A3698" s="10"/>
      <c r="B3698" s="2"/>
      <c r="I3698" s="2"/>
      <c r="AI3698"/>
      <c r="AK3698"/>
    </row>
    <row r="3699" spans="1:37" x14ac:dyDescent="0.3">
      <c r="A3699" s="10"/>
      <c r="B3699" s="2"/>
      <c r="I3699" s="2"/>
      <c r="AI3699"/>
      <c r="AK3699"/>
    </row>
    <row r="3700" spans="1:37" x14ac:dyDescent="0.3">
      <c r="A3700" s="10"/>
      <c r="B3700" s="2"/>
      <c r="I3700" s="2"/>
      <c r="AI3700"/>
      <c r="AK3700"/>
    </row>
    <row r="3701" spans="1:37" x14ac:dyDescent="0.3">
      <c r="A3701" s="10"/>
      <c r="B3701" s="2"/>
      <c r="I3701" s="2"/>
      <c r="AI3701"/>
      <c r="AK3701"/>
    </row>
    <row r="3702" spans="1:37" x14ac:dyDescent="0.3">
      <c r="A3702" s="10"/>
      <c r="B3702" s="2"/>
      <c r="I3702" s="2"/>
      <c r="AI3702"/>
      <c r="AK3702"/>
    </row>
    <row r="3703" spans="1:37" x14ac:dyDescent="0.3">
      <c r="A3703" s="10"/>
      <c r="B3703" s="2"/>
      <c r="I3703" s="2"/>
      <c r="AI3703"/>
      <c r="AK3703"/>
    </row>
    <row r="3704" spans="1:37" x14ac:dyDescent="0.3">
      <c r="A3704" s="10"/>
      <c r="B3704" s="2"/>
      <c r="I3704" s="2"/>
      <c r="AI3704"/>
      <c r="AK3704"/>
    </row>
    <row r="3705" spans="1:37" x14ac:dyDescent="0.3">
      <c r="A3705" s="10"/>
      <c r="B3705" s="2"/>
      <c r="I3705" s="2"/>
      <c r="AI3705"/>
      <c r="AK3705"/>
    </row>
    <row r="3706" spans="1:37" x14ac:dyDescent="0.3">
      <c r="A3706" s="10"/>
      <c r="B3706" s="2"/>
      <c r="I3706" s="2"/>
      <c r="AI3706"/>
      <c r="AK3706"/>
    </row>
    <row r="3707" spans="1:37" x14ac:dyDescent="0.3">
      <c r="A3707" s="10"/>
      <c r="B3707" s="2"/>
      <c r="I3707" s="2"/>
      <c r="AI3707"/>
      <c r="AK3707"/>
    </row>
    <row r="3708" spans="1:37" x14ac:dyDescent="0.3">
      <c r="A3708" s="10"/>
      <c r="B3708" s="2"/>
      <c r="I3708" s="2"/>
      <c r="AI3708"/>
      <c r="AK3708"/>
    </row>
    <row r="3709" spans="1:37" x14ac:dyDescent="0.3">
      <c r="A3709" s="10"/>
      <c r="B3709" s="2"/>
      <c r="I3709" s="2"/>
      <c r="AI3709"/>
      <c r="AK3709"/>
    </row>
    <row r="3710" spans="1:37" x14ac:dyDescent="0.3">
      <c r="A3710" s="10"/>
      <c r="B3710" s="2"/>
      <c r="I3710" s="2"/>
      <c r="AI3710"/>
      <c r="AK3710"/>
    </row>
    <row r="3711" spans="1:37" x14ac:dyDescent="0.3">
      <c r="A3711" s="10"/>
      <c r="B3711" s="2"/>
      <c r="I3711" s="2"/>
      <c r="AI3711"/>
      <c r="AK3711"/>
    </row>
    <row r="3712" spans="1:37" x14ac:dyDescent="0.3">
      <c r="A3712" s="10"/>
      <c r="B3712" s="2"/>
      <c r="I3712" s="2"/>
      <c r="AI3712"/>
      <c r="AK3712"/>
    </row>
    <row r="3713" spans="1:37" x14ac:dyDescent="0.3">
      <c r="A3713" s="10"/>
      <c r="B3713" s="2"/>
      <c r="I3713" s="2"/>
      <c r="AI3713"/>
      <c r="AK3713"/>
    </row>
    <row r="3714" spans="1:37" x14ac:dyDescent="0.3">
      <c r="A3714" s="10"/>
      <c r="B3714" s="2"/>
      <c r="I3714" s="2"/>
      <c r="AI3714"/>
      <c r="AK3714"/>
    </row>
    <row r="3715" spans="1:37" x14ac:dyDescent="0.3">
      <c r="A3715" s="10"/>
      <c r="B3715" s="2"/>
      <c r="I3715" s="2"/>
      <c r="AI3715"/>
      <c r="AK3715"/>
    </row>
    <row r="3716" spans="1:37" x14ac:dyDescent="0.3">
      <c r="A3716" s="10"/>
      <c r="B3716" s="2"/>
      <c r="I3716" s="2"/>
      <c r="AI3716"/>
      <c r="AK3716"/>
    </row>
    <row r="3717" spans="1:37" x14ac:dyDescent="0.3">
      <c r="A3717" s="10"/>
      <c r="B3717" s="2"/>
      <c r="I3717" s="2"/>
      <c r="AI3717"/>
      <c r="AK3717"/>
    </row>
    <row r="3718" spans="1:37" x14ac:dyDescent="0.3">
      <c r="A3718" s="10"/>
      <c r="B3718" s="2"/>
      <c r="I3718" s="2"/>
      <c r="AI3718"/>
      <c r="AK3718"/>
    </row>
    <row r="3719" spans="1:37" x14ac:dyDescent="0.3">
      <c r="A3719" s="10"/>
      <c r="B3719" s="2"/>
      <c r="I3719" s="2"/>
      <c r="AI3719"/>
      <c r="AK3719"/>
    </row>
    <row r="3720" spans="1:37" x14ac:dyDescent="0.3">
      <c r="A3720" s="10"/>
      <c r="B3720" s="2"/>
      <c r="I3720" s="2"/>
      <c r="AI3720"/>
      <c r="AK3720"/>
    </row>
    <row r="3721" spans="1:37" x14ac:dyDescent="0.3">
      <c r="A3721" s="10"/>
      <c r="B3721" s="2"/>
      <c r="I3721" s="2"/>
      <c r="AI3721"/>
      <c r="AK3721"/>
    </row>
    <row r="3722" spans="1:37" x14ac:dyDescent="0.3">
      <c r="A3722" s="10"/>
      <c r="B3722" s="2"/>
      <c r="I3722" s="2"/>
      <c r="AI3722"/>
      <c r="AK3722"/>
    </row>
    <row r="3723" spans="1:37" x14ac:dyDescent="0.3">
      <c r="A3723" s="10"/>
      <c r="B3723" s="2"/>
      <c r="I3723" s="2"/>
      <c r="AI3723"/>
      <c r="AK3723"/>
    </row>
    <row r="3724" spans="1:37" x14ac:dyDescent="0.3">
      <c r="A3724" s="10"/>
      <c r="B3724" s="2"/>
      <c r="I3724" s="2"/>
      <c r="AI3724"/>
      <c r="AK3724"/>
    </row>
    <row r="3725" spans="1:37" x14ac:dyDescent="0.3">
      <c r="A3725" s="10"/>
      <c r="B3725" s="2"/>
      <c r="I3725" s="2"/>
      <c r="AI3725"/>
      <c r="AK3725"/>
    </row>
    <row r="3726" spans="1:37" x14ac:dyDescent="0.3">
      <c r="A3726" s="10"/>
      <c r="B3726" s="2"/>
      <c r="I3726" s="2"/>
      <c r="AI3726"/>
      <c r="AK3726"/>
    </row>
    <row r="3727" spans="1:37" x14ac:dyDescent="0.3">
      <c r="A3727" s="10"/>
      <c r="B3727" s="2"/>
      <c r="I3727" s="2"/>
      <c r="AI3727"/>
      <c r="AK3727"/>
    </row>
    <row r="3728" spans="1:37" x14ac:dyDescent="0.3">
      <c r="A3728" s="10"/>
      <c r="B3728" s="2"/>
      <c r="I3728" s="2"/>
      <c r="AI3728"/>
      <c r="AK3728"/>
    </row>
    <row r="3729" spans="1:37" x14ac:dyDescent="0.3">
      <c r="A3729" s="10"/>
      <c r="B3729" s="2"/>
      <c r="I3729" s="2"/>
      <c r="AI3729"/>
      <c r="AK3729"/>
    </row>
    <row r="3730" spans="1:37" x14ac:dyDescent="0.3">
      <c r="A3730" s="10"/>
      <c r="B3730" s="2"/>
      <c r="I3730" s="2"/>
      <c r="AI3730"/>
      <c r="AK3730"/>
    </row>
    <row r="3731" spans="1:37" x14ac:dyDescent="0.3">
      <c r="A3731" s="10"/>
      <c r="B3731" s="2"/>
      <c r="I3731" s="2"/>
      <c r="AI3731"/>
      <c r="AK3731"/>
    </row>
    <row r="3732" spans="1:37" x14ac:dyDescent="0.3">
      <c r="A3732" s="10"/>
      <c r="B3732" s="2"/>
      <c r="I3732" s="2"/>
      <c r="AI3732"/>
      <c r="AK3732"/>
    </row>
    <row r="3733" spans="1:37" x14ac:dyDescent="0.3">
      <c r="A3733" s="10"/>
      <c r="B3733" s="2"/>
      <c r="I3733" s="2"/>
      <c r="AI3733"/>
      <c r="AK3733"/>
    </row>
    <row r="3734" spans="1:37" x14ac:dyDescent="0.3">
      <c r="A3734" s="10"/>
      <c r="B3734" s="2"/>
      <c r="I3734" s="2"/>
      <c r="AI3734"/>
      <c r="AK3734"/>
    </row>
    <row r="3735" spans="1:37" x14ac:dyDescent="0.3">
      <c r="A3735" s="10"/>
      <c r="B3735" s="2"/>
      <c r="I3735" s="2"/>
      <c r="AI3735"/>
      <c r="AK3735"/>
    </row>
    <row r="3736" spans="1:37" x14ac:dyDescent="0.3">
      <c r="A3736" s="10"/>
      <c r="B3736" s="2"/>
      <c r="I3736" s="2"/>
      <c r="AI3736"/>
      <c r="AK3736"/>
    </row>
    <row r="3737" spans="1:37" x14ac:dyDescent="0.3">
      <c r="A3737" s="10"/>
      <c r="B3737" s="2"/>
      <c r="I3737" s="2"/>
      <c r="AI3737"/>
      <c r="AK3737"/>
    </row>
    <row r="3738" spans="1:37" x14ac:dyDescent="0.3">
      <c r="A3738" s="10"/>
      <c r="B3738" s="2"/>
      <c r="I3738" s="2"/>
      <c r="AI3738"/>
      <c r="AK3738"/>
    </row>
    <row r="3739" spans="1:37" x14ac:dyDescent="0.3">
      <c r="A3739" s="10"/>
      <c r="B3739" s="2"/>
      <c r="I3739" s="2"/>
      <c r="AI3739"/>
      <c r="AK3739"/>
    </row>
    <row r="3740" spans="1:37" x14ac:dyDescent="0.3">
      <c r="A3740" s="10"/>
      <c r="B3740" s="2"/>
      <c r="I3740" s="2"/>
      <c r="AI3740"/>
      <c r="AK3740"/>
    </row>
    <row r="3741" spans="1:37" x14ac:dyDescent="0.3">
      <c r="A3741" s="10"/>
      <c r="B3741" s="2"/>
      <c r="I3741" s="2"/>
      <c r="AI3741"/>
      <c r="AK3741"/>
    </row>
    <row r="3742" spans="1:37" x14ac:dyDescent="0.3">
      <c r="A3742" s="10"/>
      <c r="B3742" s="2"/>
      <c r="I3742" s="2"/>
      <c r="AI3742"/>
      <c r="AK3742"/>
    </row>
    <row r="3743" spans="1:37" x14ac:dyDescent="0.3">
      <c r="A3743" s="10"/>
      <c r="B3743" s="2"/>
      <c r="I3743" s="2"/>
      <c r="AI3743"/>
      <c r="AK3743"/>
    </row>
    <row r="3744" spans="1:37" x14ac:dyDescent="0.3">
      <c r="A3744" s="10"/>
      <c r="B3744" s="2"/>
      <c r="I3744" s="2"/>
      <c r="AI3744"/>
      <c r="AK3744"/>
    </row>
    <row r="3745" spans="1:37" x14ac:dyDescent="0.3">
      <c r="A3745" s="10"/>
      <c r="B3745" s="2"/>
      <c r="I3745" s="2"/>
      <c r="AI3745"/>
      <c r="AK3745"/>
    </row>
    <row r="3746" spans="1:37" x14ac:dyDescent="0.3">
      <c r="A3746" s="10"/>
      <c r="B3746" s="2"/>
      <c r="I3746" s="2"/>
      <c r="AI3746"/>
      <c r="AK3746"/>
    </row>
    <row r="3747" spans="1:37" x14ac:dyDescent="0.3">
      <c r="A3747" s="10"/>
      <c r="B3747" s="2"/>
      <c r="I3747" s="2"/>
      <c r="AI3747"/>
      <c r="AK3747"/>
    </row>
    <row r="3748" spans="1:37" x14ac:dyDescent="0.3">
      <c r="A3748" s="10"/>
      <c r="B3748" s="2"/>
      <c r="I3748" s="2"/>
      <c r="AI3748"/>
      <c r="AK3748"/>
    </row>
    <row r="3749" spans="1:37" x14ac:dyDescent="0.3">
      <c r="A3749" s="10"/>
      <c r="B3749" s="2"/>
      <c r="I3749" s="2"/>
      <c r="AI3749"/>
      <c r="AK3749"/>
    </row>
    <row r="3750" spans="1:37" x14ac:dyDescent="0.3">
      <c r="A3750" s="10"/>
      <c r="B3750" s="2"/>
      <c r="I3750" s="2"/>
      <c r="AI3750"/>
      <c r="AK3750"/>
    </row>
    <row r="3751" spans="1:37" x14ac:dyDescent="0.3">
      <c r="A3751" s="10"/>
      <c r="B3751" s="2"/>
      <c r="I3751" s="2"/>
      <c r="AI3751"/>
      <c r="AK3751"/>
    </row>
    <row r="3752" spans="1:37" x14ac:dyDescent="0.3">
      <c r="A3752" s="10"/>
      <c r="B3752" s="2"/>
      <c r="I3752" s="2"/>
      <c r="AI3752"/>
      <c r="AK3752"/>
    </row>
    <row r="3753" spans="1:37" x14ac:dyDescent="0.3">
      <c r="A3753" s="10"/>
      <c r="B3753" s="2"/>
      <c r="I3753" s="2"/>
      <c r="AI3753"/>
      <c r="AK3753"/>
    </row>
    <row r="3754" spans="1:37" x14ac:dyDescent="0.3">
      <c r="A3754" s="10"/>
      <c r="B3754" s="2"/>
      <c r="I3754" s="2"/>
      <c r="AI3754"/>
      <c r="AK3754"/>
    </row>
    <row r="3755" spans="1:37" x14ac:dyDescent="0.3">
      <c r="A3755" s="10"/>
      <c r="B3755" s="2"/>
      <c r="I3755" s="2"/>
      <c r="AI3755"/>
      <c r="AK3755"/>
    </row>
    <row r="3756" spans="1:37" x14ac:dyDescent="0.3">
      <c r="A3756" s="10"/>
      <c r="B3756" s="2"/>
      <c r="I3756" s="2"/>
      <c r="AI3756"/>
      <c r="AK3756"/>
    </row>
    <row r="3757" spans="1:37" x14ac:dyDescent="0.3">
      <c r="A3757" s="10"/>
      <c r="B3757" s="2"/>
      <c r="I3757" s="2"/>
      <c r="AI3757"/>
      <c r="AK3757"/>
    </row>
    <row r="3758" spans="1:37" x14ac:dyDescent="0.3">
      <c r="A3758" s="10"/>
      <c r="B3758" s="2"/>
      <c r="I3758" s="2"/>
      <c r="AI3758"/>
      <c r="AK3758"/>
    </row>
    <row r="3759" spans="1:37" x14ac:dyDescent="0.3">
      <c r="A3759" s="10"/>
      <c r="B3759" s="2"/>
      <c r="I3759" s="2"/>
      <c r="AI3759"/>
      <c r="AK3759"/>
    </row>
    <row r="3760" spans="1:37" x14ac:dyDescent="0.3">
      <c r="A3760" s="10"/>
      <c r="B3760" s="2"/>
      <c r="I3760" s="2"/>
      <c r="AI3760"/>
      <c r="AK3760"/>
    </row>
    <row r="3761" spans="1:37" x14ac:dyDescent="0.3">
      <c r="A3761" s="10"/>
      <c r="B3761" s="2"/>
      <c r="I3761" s="2"/>
      <c r="AI3761"/>
      <c r="AK3761"/>
    </row>
    <row r="3762" spans="1:37" x14ac:dyDescent="0.3">
      <c r="A3762" s="10"/>
      <c r="B3762" s="2"/>
      <c r="I3762" s="2"/>
      <c r="AI3762"/>
      <c r="AK3762"/>
    </row>
    <row r="3763" spans="1:37" x14ac:dyDescent="0.3">
      <c r="A3763" s="10"/>
      <c r="B3763" s="2"/>
      <c r="I3763" s="2"/>
      <c r="AI3763"/>
      <c r="AK3763"/>
    </row>
    <row r="3764" spans="1:37" x14ac:dyDescent="0.3">
      <c r="A3764" s="10"/>
      <c r="B3764" s="2"/>
      <c r="I3764" s="2"/>
      <c r="AI3764"/>
      <c r="AK3764"/>
    </row>
    <row r="3765" spans="1:37" x14ac:dyDescent="0.3">
      <c r="A3765" s="10"/>
      <c r="B3765" s="2"/>
      <c r="I3765" s="2"/>
      <c r="AI3765"/>
      <c r="AK3765"/>
    </row>
    <row r="3766" spans="1:37" x14ac:dyDescent="0.3">
      <c r="A3766" s="10"/>
      <c r="B3766" s="2"/>
      <c r="I3766" s="2"/>
      <c r="AI3766"/>
      <c r="AK3766"/>
    </row>
    <row r="3767" spans="1:37" x14ac:dyDescent="0.3">
      <c r="A3767" s="10"/>
      <c r="B3767" s="2"/>
      <c r="I3767" s="2"/>
      <c r="AI3767"/>
      <c r="AK3767"/>
    </row>
    <row r="3768" spans="1:37" x14ac:dyDescent="0.3">
      <c r="A3768" s="10"/>
      <c r="B3768" s="2"/>
      <c r="I3768" s="2"/>
      <c r="AI3768"/>
      <c r="AK3768"/>
    </row>
    <row r="3769" spans="1:37" x14ac:dyDescent="0.3">
      <c r="A3769" s="10"/>
      <c r="B3769" s="2"/>
      <c r="I3769" s="2"/>
      <c r="AI3769"/>
      <c r="AK3769"/>
    </row>
    <row r="3770" spans="1:37" x14ac:dyDescent="0.3">
      <c r="A3770" s="10"/>
      <c r="B3770" s="2"/>
      <c r="I3770" s="2"/>
      <c r="AI3770"/>
      <c r="AK3770"/>
    </row>
    <row r="3771" spans="1:37" x14ac:dyDescent="0.3">
      <c r="A3771" s="10"/>
      <c r="B3771" s="2"/>
      <c r="I3771" s="2"/>
      <c r="AI3771"/>
      <c r="AK3771"/>
    </row>
    <row r="3772" spans="1:37" x14ac:dyDescent="0.3">
      <c r="A3772" s="10"/>
      <c r="B3772" s="2"/>
      <c r="I3772" s="2"/>
      <c r="AI3772"/>
      <c r="AK3772"/>
    </row>
    <row r="3773" spans="1:37" x14ac:dyDescent="0.3">
      <c r="A3773" s="10"/>
      <c r="B3773" s="2"/>
      <c r="I3773" s="2"/>
      <c r="AI3773"/>
      <c r="AK3773"/>
    </row>
    <row r="3774" spans="1:37" x14ac:dyDescent="0.3">
      <c r="A3774" s="10"/>
      <c r="B3774" s="2"/>
      <c r="I3774" s="2"/>
      <c r="AI3774"/>
      <c r="AK3774"/>
    </row>
    <row r="3775" spans="1:37" x14ac:dyDescent="0.3">
      <c r="A3775" s="10"/>
      <c r="B3775" s="2"/>
      <c r="I3775" s="2"/>
      <c r="AI3775"/>
      <c r="AK3775"/>
    </row>
    <row r="3776" spans="1:37" x14ac:dyDescent="0.3">
      <c r="A3776" s="10"/>
      <c r="B3776" s="2"/>
      <c r="I3776" s="2"/>
      <c r="AI3776"/>
      <c r="AK3776"/>
    </row>
    <row r="3777" spans="1:37" x14ac:dyDescent="0.3">
      <c r="A3777" s="10"/>
      <c r="B3777" s="2"/>
      <c r="I3777" s="2"/>
      <c r="AI3777"/>
      <c r="AK3777"/>
    </row>
    <row r="3778" spans="1:37" x14ac:dyDescent="0.3">
      <c r="A3778" s="10"/>
      <c r="B3778" s="2"/>
      <c r="I3778" s="2"/>
      <c r="AI3778"/>
      <c r="AK3778"/>
    </row>
    <row r="3779" spans="1:37" x14ac:dyDescent="0.3">
      <c r="A3779" s="10"/>
      <c r="B3779" s="2"/>
      <c r="I3779" s="2"/>
      <c r="AI3779"/>
      <c r="AK3779"/>
    </row>
    <row r="3780" spans="1:37" x14ac:dyDescent="0.3">
      <c r="A3780" s="10"/>
      <c r="B3780" s="2"/>
      <c r="I3780" s="2"/>
      <c r="AI3780"/>
      <c r="AK3780"/>
    </row>
    <row r="3781" spans="1:37" x14ac:dyDescent="0.3">
      <c r="A3781" s="10"/>
      <c r="B3781" s="2"/>
      <c r="I3781" s="2"/>
      <c r="AI3781"/>
      <c r="AK3781"/>
    </row>
    <row r="3782" spans="1:37" x14ac:dyDescent="0.3">
      <c r="A3782" s="10"/>
      <c r="B3782" s="2"/>
      <c r="I3782" s="2"/>
      <c r="AI3782"/>
      <c r="AK3782"/>
    </row>
    <row r="3783" spans="1:37" x14ac:dyDescent="0.3">
      <c r="A3783" s="10"/>
      <c r="B3783" s="2"/>
      <c r="I3783" s="2"/>
      <c r="AI3783"/>
      <c r="AK3783"/>
    </row>
    <row r="3784" spans="1:37" x14ac:dyDescent="0.3">
      <c r="A3784" s="10"/>
      <c r="B3784" s="2"/>
      <c r="I3784" s="2"/>
      <c r="AI3784"/>
      <c r="AK3784"/>
    </row>
    <row r="3785" spans="1:37" x14ac:dyDescent="0.3">
      <c r="A3785" s="10"/>
      <c r="B3785" s="2"/>
      <c r="I3785" s="2"/>
      <c r="AI3785"/>
      <c r="AK3785"/>
    </row>
    <row r="3786" spans="1:37" x14ac:dyDescent="0.3">
      <c r="A3786" s="10"/>
      <c r="B3786" s="2"/>
      <c r="I3786" s="2"/>
      <c r="AI3786"/>
      <c r="AK3786"/>
    </row>
    <row r="3787" spans="1:37" x14ac:dyDescent="0.3">
      <c r="A3787" s="10"/>
      <c r="B3787" s="2"/>
      <c r="I3787" s="2"/>
      <c r="AI3787"/>
      <c r="AK3787"/>
    </row>
    <row r="3788" spans="1:37" x14ac:dyDescent="0.3">
      <c r="A3788" s="10"/>
      <c r="B3788" s="2"/>
      <c r="I3788" s="2"/>
      <c r="AI3788"/>
      <c r="AK3788"/>
    </row>
    <row r="3789" spans="1:37" x14ac:dyDescent="0.3">
      <c r="A3789" s="10"/>
      <c r="B3789" s="2"/>
      <c r="I3789" s="2"/>
      <c r="AI3789"/>
      <c r="AK3789"/>
    </row>
    <row r="3790" spans="1:37" x14ac:dyDescent="0.3">
      <c r="A3790" s="10"/>
      <c r="B3790" s="2"/>
      <c r="I3790" s="2"/>
      <c r="AI3790"/>
      <c r="AK3790"/>
    </row>
    <row r="3791" spans="1:37" x14ac:dyDescent="0.3">
      <c r="A3791" s="10"/>
      <c r="B3791" s="2"/>
      <c r="I3791" s="2"/>
      <c r="AI3791"/>
      <c r="AK3791"/>
    </row>
    <row r="3792" spans="1:37" x14ac:dyDescent="0.3">
      <c r="A3792" s="10"/>
      <c r="B3792" s="2"/>
      <c r="I3792" s="2"/>
      <c r="AI3792"/>
      <c r="AK3792"/>
    </row>
    <row r="3793" spans="1:37" x14ac:dyDescent="0.3">
      <c r="A3793" s="10"/>
      <c r="B3793" s="2"/>
      <c r="I3793" s="2"/>
      <c r="AI3793"/>
      <c r="AK3793"/>
    </row>
    <row r="3794" spans="1:37" x14ac:dyDescent="0.3">
      <c r="A3794" s="10"/>
      <c r="B3794" s="2"/>
      <c r="I3794" s="2"/>
      <c r="AI3794"/>
      <c r="AK3794"/>
    </row>
    <row r="3795" spans="1:37" x14ac:dyDescent="0.3">
      <c r="A3795" s="10"/>
      <c r="B3795" s="2"/>
      <c r="I3795" s="2"/>
      <c r="AI3795"/>
      <c r="AK3795"/>
    </row>
    <row r="3796" spans="1:37" x14ac:dyDescent="0.3">
      <c r="A3796" s="10"/>
      <c r="B3796" s="2"/>
      <c r="I3796" s="2"/>
      <c r="AI3796"/>
      <c r="AK3796"/>
    </row>
    <row r="3797" spans="1:37" x14ac:dyDescent="0.3">
      <c r="A3797" s="10"/>
      <c r="B3797" s="2"/>
      <c r="I3797" s="2"/>
      <c r="AI3797"/>
      <c r="AK3797"/>
    </row>
    <row r="3798" spans="1:37" x14ac:dyDescent="0.3">
      <c r="A3798" s="10"/>
      <c r="B3798" s="2"/>
      <c r="I3798" s="2"/>
      <c r="AI3798"/>
      <c r="AK3798"/>
    </row>
    <row r="3799" spans="1:37" x14ac:dyDescent="0.3">
      <c r="A3799" s="10"/>
      <c r="B3799" s="2"/>
      <c r="I3799" s="2"/>
      <c r="AI3799"/>
      <c r="AK3799"/>
    </row>
    <row r="3800" spans="1:37" x14ac:dyDescent="0.3">
      <c r="A3800" s="10"/>
      <c r="B3800" s="2"/>
      <c r="I3800" s="2"/>
      <c r="AI3800"/>
      <c r="AK3800"/>
    </row>
    <row r="3801" spans="1:37" x14ac:dyDescent="0.3">
      <c r="A3801" s="10"/>
      <c r="B3801" s="2"/>
      <c r="I3801" s="2"/>
      <c r="AI3801"/>
      <c r="AK3801"/>
    </row>
    <row r="3802" spans="1:37" x14ac:dyDescent="0.3">
      <c r="A3802" s="10"/>
      <c r="B3802" s="2"/>
      <c r="I3802" s="2"/>
      <c r="AI3802"/>
      <c r="AK3802"/>
    </row>
    <row r="3803" spans="1:37" x14ac:dyDescent="0.3">
      <c r="A3803" s="10"/>
      <c r="B3803" s="2"/>
      <c r="I3803" s="2"/>
      <c r="AI3803"/>
      <c r="AK3803"/>
    </row>
    <row r="3804" spans="1:37" x14ac:dyDescent="0.3">
      <c r="A3804" s="10"/>
      <c r="B3804" s="2"/>
      <c r="I3804" s="2"/>
      <c r="AI3804"/>
      <c r="AK3804"/>
    </row>
    <row r="3805" spans="1:37" x14ac:dyDescent="0.3">
      <c r="A3805" s="10"/>
      <c r="B3805" s="2"/>
      <c r="I3805" s="2"/>
      <c r="AI3805"/>
      <c r="AK3805"/>
    </row>
    <row r="3806" spans="1:37" x14ac:dyDescent="0.3">
      <c r="A3806" s="10"/>
      <c r="B3806" s="2"/>
      <c r="I3806" s="2"/>
      <c r="AI3806"/>
      <c r="AK3806"/>
    </row>
    <row r="3807" spans="1:37" x14ac:dyDescent="0.3">
      <c r="A3807" s="10"/>
      <c r="B3807" s="2"/>
      <c r="I3807" s="2"/>
      <c r="AI3807"/>
      <c r="AK3807"/>
    </row>
    <row r="3808" spans="1:37" x14ac:dyDescent="0.3">
      <c r="A3808" s="10"/>
      <c r="B3808" s="2"/>
      <c r="I3808" s="2"/>
      <c r="AI3808"/>
      <c r="AK3808"/>
    </row>
    <row r="3809" spans="1:37" x14ac:dyDescent="0.3">
      <c r="A3809" s="10"/>
      <c r="B3809" s="2"/>
      <c r="I3809" s="2"/>
      <c r="AI3809"/>
      <c r="AK3809"/>
    </row>
    <row r="3810" spans="1:37" x14ac:dyDescent="0.3">
      <c r="A3810" s="10"/>
      <c r="B3810" s="2"/>
      <c r="I3810" s="2"/>
      <c r="AI3810"/>
      <c r="AK3810"/>
    </row>
    <row r="3811" spans="1:37" x14ac:dyDescent="0.3">
      <c r="A3811" s="10"/>
      <c r="B3811" s="2"/>
      <c r="I3811" s="2"/>
      <c r="AI3811"/>
      <c r="AK3811"/>
    </row>
    <row r="3812" spans="1:37" x14ac:dyDescent="0.3">
      <c r="A3812" s="10"/>
      <c r="B3812" s="2"/>
      <c r="I3812" s="2"/>
      <c r="AI3812"/>
      <c r="AK3812"/>
    </row>
    <row r="3813" spans="1:37" x14ac:dyDescent="0.3">
      <c r="A3813" s="10"/>
      <c r="B3813" s="2"/>
      <c r="I3813" s="2"/>
      <c r="AI3813"/>
      <c r="AK3813"/>
    </row>
    <row r="3814" spans="1:37" x14ac:dyDescent="0.3">
      <c r="A3814" s="10"/>
      <c r="B3814" s="2"/>
      <c r="I3814" s="2"/>
      <c r="AI3814"/>
      <c r="AK3814"/>
    </row>
    <row r="3815" spans="1:37" x14ac:dyDescent="0.3">
      <c r="A3815" s="10"/>
      <c r="B3815" s="2"/>
      <c r="I3815" s="2"/>
      <c r="AI3815"/>
      <c r="AK3815"/>
    </row>
    <row r="3816" spans="1:37" x14ac:dyDescent="0.3">
      <c r="A3816" s="10"/>
      <c r="B3816" s="2"/>
      <c r="I3816" s="2"/>
      <c r="AI3816"/>
      <c r="AK3816"/>
    </row>
    <row r="3817" spans="1:37" x14ac:dyDescent="0.3">
      <c r="A3817" s="10"/>
      <c r="B3817" s="2"/>
      <c r="I3817" s="2"/>
      <c r="AI3817"/>
      <c r="AK3817"/>
    </row>
    <row r="3818" spans="1:37" x14ac:dyDescent="0.3">
      <c r="A3818" s="10"/>
      <c r="B3818" s="2"/>
      <c r="I3818" s="2"/>
      <c r="AI3818"/>
      <c r="AK3818"/>
    </row>
    <row r="3819" spans="1:37" x14ac:dyDescent="0.3">
      <c r="A3819" s="10"/>
      <c r="B3819" s="2"/>
      <c r="I3819" s="2"/>
      <c r="AI3819"/>
      <c r="AK3819"/>
    </row>
    <row r="3820" spans="1:37" x14ac:dyDescent="0.3">
      <c r="A3820" s="10"/>
      <c r="B3820" s="2"/>
      <c r="I3820" s="2"/>
      <c r="AI3820"/>
      <c r="AK3820"/>
    </row>
    <row r="3821" spans="1:37" x14ac:dyDescent="0.3">
      <c r="A3821" s="10"/>
      <c r="B3821" s="2"/>
      <c r="I3821" s="2"/>
      <c r="AI3821"/>
      <c r="AK3821"/>
    </row>
    <row r="3822" spans="1:37" x14ac:dyDescent="0.3">
      <c r="A3822" s="10"/>
      <c r="B3822" s="2"/>
      <c r="I3822" s="2"/>
      <c r="AI3822"/>
      <c r="AK3822"/>
    </row>
    <row r="3823" spans="1:37" x14ac:dyDescent="0.3">
      <c r="A3823" s="10"/>
      <c r="B3823" s="2"/>
      <c r="I3823" s="2"/>
      <c r="AI3823"/>
      <c r="AK3823"/>
    </row>
    <row r="3824" spans="1:37" x14ac:dyDescent="0.3">
      <c r="A3824" s="10"/>
      <c r="B3824" s="2"/>
      <c r="I3824" s="2"/>
      <c r="AI3824"/>
      <c r="AK3824"/>
    </row>
    <row r="3825" spans="1:37" x14ac:dyDescent="0.3">
      <c r="A3825" s="10"/>
      <c r="B3825" s="2"/>
      <c r="I3825" s="2"/>
      <c r="AI3825"/>
      <c r="AK3825"/>
    </row>
    <row r="3826" spans="1:37" x14ac:dyDescent="0.3">
      <c r="A3826" s="10"/>
      <c r="B3826" s="2"/>
      <c r="I3826" s="2"/>
      <c r="AI3826"/>
      <c r="AK3826"/>
    </row>
    <row r="3827" spans="1:37" x14ac:dyDescent="0.3">
      <c r="A3827" s="10"/>
      <c r="B3827" s="2"/>
      <c r="I3827" s="2"/>
      <c r="AI3827"/>
      <c r="AK3827"/>
    </row>
    <row r="3828" spans="1:37" x14ac:dyDescent="0.3">
      <c r="A3828" s="10"/>
      <c r="B3828" s="2"/>
      <c r="I3828" s="2"/>
      <c r="AI3828"/>
      <c r="AK3828"/>
    </row>
    <row r="3829" spans="1:37" x14ac:dyDescent="0.3">
      <c r="A3829" s="10"/>
      <c r="B3829" s="2"/>
      <c r="I3829" s="2"/>
      <c r="AI3829"/>
      <c r="AK3829"/>
    </row>
    <row r="3830" spans="1:37" x14ac:dyDescent="0.3">
      <c r="A3830" s="10"/>
      <c r="B3830" s="2"/>
      <c r="I3830" s="2"/>
      <c r="AI3830"/>
      <c r="AK3830"/>
    </row>
    <row r="3831" spans="1:37" x14ac:dyDescent="0.3">
      <c r="A3831" s="10"/>
      <c r="B3831" s="2"/>
      <c r="I3831" s="2"/>
      <c r="AI3831"/>
      <c r="AK3831"/>
    </row>
    <row r="3832" spans="1:37" x14ac:dyDescent="0.3">
      <c r="A3832" s="10"/>
      <c r="B3832" s="2"/>
      <c r="I3832" s="2"/>
      <c r="AI3832"/>
      <c r="AK3832"/>
    </row>
    <row r="3833" spans="1:37" x14ac:dyDescent="0.3">
      <c r="A3833" s="10"/>
      <c r="B3833" s="2"/>
      <c r="I3833" s="2"/>
      <c r="AI3833"/>
      <c r="AK3833"/>
    </row>
    <row r="3834" spans="1:37" x14ac:dyDescent="0.3">
      <c r="A3834" s="10"/>
      <c r="B3834" s="2"/>
      <c r="I3834" s="2"/>
      <c r="AI3834"/>
      <c r="AK3834"/>
    </row>
    <row r="3835" spans="1:37" x14ac:dyDescent="0.3">
      <c r="A3835" s="10"/>
      <c r="B3835" s="2"/>
      <c r="I3835" s="2"/>
      <c r="AI3835"/>
      <c r="AK3835"/>
    </row>
    <row r="3836" spans="1:37" x14ac:dyDescent="0.3">
      <c r="A3836" s="10"/>
      <c r="B3836" s="2"/>
      <c r="I3836" s="2"/>
      <c r="AI3836"/>
      <c r="AK3836"/>
    </row>
    <row r="3837" spans="1:37" x14ac:dyDescent="0.3">
      <c r="A3837" s="10"/>
      <c r="B3837" s="2"/>
      <c r="I3837" s="2"/>
      <c r="AI3837"/>
      <c r="AK3837"/>
    </row>
    <row r="3838" spans="1:37" x14ac:dyDescent="0.3">
      <c r="A3838" s="10"/>
      <c r="B3838" s="2"/>
      <c r="I3838" s="2"/>
      <c r="AI3838"/>
      <c r="AK3838"/>
    </row>
    <row r="3839" spans="1:37" x14ac:dyDescent="0.3">
      <c r="A3839" s="10"/>
      <c r="B3839" s="2"/>
      <c r="I3839" s="2"/>
      <c r="AI3839"/>
      <c r="AK3839"/>
    </row>
    <row r="3840" spans="1:37" x14ac:dyDescent="0.3">
      <c r="A3840" s="10"/>
      <c r="B3840" s="2"/>
      <c r="I3840" s="2"/>
      <c r="AI3840"/>
      <c r="AK3840"/>
    </row>
    <row r="3841" spans="1:37" x14ac:dyDescent="0.3">
      <c r="A3841" s="10"/>
      <c r="B3841" s="2"/>
      <c r="I3841" s="2"/>
      <c r="AI3841"/>
      <c r="AK3841"/>
    </row>
    <row r="3842" spans="1:37" x14ac:dyDescent="0.3">
      <c r="A3842" s="10"/>
      <c r="B3842" s="2"/>
      <c r="I3842" s="2"/>
      <c r="AI3842"/>
      <c r="AK3842"/>
    </row>
    <row r="3843" spans="1:37" x14ac:dyDescent="0.3">
      <c r="A3843" s="10"/>
      <c r="B3843" s="2"/>
      <c r="I3843" s="2"/>
      <c r="AI3843"/>
      <c r="AK3843"/>
    </row>
    <row r="3844" spans="1:37" x14ac:dyDescent="0.3">
      <c r="A3844" s="10"/>
      <c r="B3844" s="2"/>
      <c r="I3844" s="2"/>
      <c r="AI3844"/>
      <c r="AK3844"/>
    </row>
    <row r="3845" spans="1:37" x14ac:dyDescent="0.3">
      <c r="A3845" s="10"/>
      <c r="B3845" s="2"/>
      <c r="I3845" s="2"/>
      <c r="AI3845"/>
      <c r="AK3845"/>
    </row>
    <row r="3846" spans="1:37" x14ac:dyDescent="0.3">
      <c r="A3846" s="10"/>
      <c r="B3846" s="2"/>
      <c r="I3846" s="2"/>
      <c r="AI3846"/>
      <c r="AK3846"/>
    </row>
    <row r="3847" spans="1:37" x14ac:dyDescent="0.3">
      <c r="A3847" s="10"/>
      <c r="B3847" s="2"/>
      <c r="I3847" s="2"/>
      <c r="AI3847"/>
      <c r="AK3847"/>
    </row>
    <row r="3848" spans="1:37" x14ac:dyDescent="0.3">
      <c r="A3848" s="10"/>
      <c r="B3848" s="2"/>
      <c r="I3848" s="2"/>
      <c r="AI3848"/>
      <c r="AK3848"/>
    </row>
    <row r="3849" spans="1:37" x14ac:dyDescent="0.3">
      <c r="A3849" s="10"/>
      <c r="B3849" s="2"/>
      <c r="I3849" s="2"/>
      <c r="AI3849"/>
      <c r="AK3849"/>
    </row>
    <row r="3850" spans="1:37" x14ac:dyDescent="0.3">
      <c r="A3850" s="10"/>
      <c r="B3850" s="2"/>
      <c r="I3850" s="2"/>
      <c r="AI3850"/>
      <c r="AK3850"/>
    </row>
    <row r="3851" spans="1:37" x14ac:dyDescent="0.3">
      <c r="A3851" s="10"/>
      <c r="B3851" s="2"/>
      <c r="I3851" s="2"/>
      <c r="AI3851"/>
      <c r="AK3851"/>
    </row>
    <row r="3852" spans="1:37" x14ac:dyDescent="0.3">
      <c r="A3852" s="10"/>
      <c r="B3852" s="2"/>
      <c r="I3852" s="2"/>
      <c r="AI3852"/>
      <c r="AK3852"/>
    </row>
    <row r="3853" spans="1:37" x14ac:dyDescent="0.3">
      <c r="A3853" s="10"/>
      <c r="B3853" s="2"/>
      <c r="I3853" s="2"/>
      <c r="AI3853"/>
      <c r="AK3853"/>
    </row>
    <row r="3854" spans="1:37" x14ac:dyDescent="0.3">
      <c r="A3854" s="10"/>
      <c r="B3854" s="2"/>
      <c r="I3854" s="2"/>
      <c r="AI3854"/>
      <c r="AK3854"/>
    </row>
    <row r="3855" spans="1:37" x14ac:dyDescent="0.3">
      <c r="A3855" s="10"/>
      <c r="B3855" s="2"/>
      <c r="I3855" s="2"/>
      <c r="AI3855"/>
      <c r="AK3855"/>
    </row>
    <row r="3856" spans="1:37" x14ac:dyDescent="0.3">
      <c r="A3856" s="10"/>
      <c r="B3856" s="2"/>
      <c r="I3856" s="2"/>
      <c r="AI3856"/>
      <c r="AK3856"/>
    </row>
    <row r="3857" spans="1:37" x14ac:dyDescent="0.3">
      <c r="A3857" s="10"/>
      <c r="B3857" s="2"/>
      <c r="I3857" s="2"/>
      <c r="AI3857"/>
      <c r="AK3857"/>
    </row>
    <row r="3858" spans="1:37" x14ac:dyDescent="0.3">
      <c r="A3858" s="10"/>
      <c r="B3858" s="2"/>
      <c r="I3858" s="2"/>
      <c r="AI3858"/>
      <c r="AK3858"/>
    </row>
    <row r="3859" spans="1:37" x14ac:dyDescent="0.3">
      <c r="A3859" s="10"/>
      <c r="B3859" s="2"/>
      <c r="I3859" s="2"/>
      <c r="AI3859"/>
      <c r="AK3859"/>
    </row>
    <row r="3860" spans="1:37" x14ac:dyDescent="0.3">
      <c r="A3860" s="10"/>
      <c r="B3860" s="2"/>
      <c r="I3860" s="2"/>
      <c r="AI3860"/>
      <c r="AK3860"/>
    </row>
    <row r="3861" spans="1:37" x14ac:dyDescent="0.3">
      <c r="A3861" s="10"/>
      <c r="B3861" s="2"/>
      <c r="I3861" s="2"/>
      <c r="AI3861"/>
      <c r="AK3861"/>
    </row>
    <row r="3862" spans="1:37" x14ac:dyDescent="0.3">
      <c r="A3862" s="10"/>
      <c r="B3862" s="2"/>
      <c r="I3862" s="2"/>
      <c r="AI3862"/>
      <c r="AK3862"/>
    </row>
    <row r="3863" spans="1:37" x14ac:dyDescent="0.3">
      <c r="A3863" s="10"/>
      <c r="B3863" s="2"/>
      <c r="I3863" s="2"/>
      <c r="AI3863"/>
      <c r="AK3863"/>
    </row>
    <row r="3864" spans="1:37" x14ac:dyDescent="0.3">
      <c r="A3864" s="10"/>
      <c r="B3864" s="2"/>
      <c r="I3864" s="2"/>
      <c r="AI3864"/>
      <c r="AK3864"/>
    </row>
    <row r="3865" spans="1:37" x14ac:dyDescent="0.3">
      <c r="A3865" s="10"/>
      <c r="B3865" s="2"/>
      <c r="I3865" s="2"/>
      <c r="AI3865"/>
      <c r="AK3865"/>
    </row>
    <row r="3866" spans="1:37" x14ac:dyDescent="0.3">
      <c r="A3866" s="10"/>
      <c r="B3866" s="2"/>
      <c r="I3866" s="2"/>
      <c r="AI3866"/>
      <c r="AK3866"/>
    </row>
    <row r="3867" spans="1:37" x14ac:dyDescent="0.3">
      <c r="A3867" s="10"/>
      <c r="B3867" s="2"/>
      <c r="I3867" s="2"/>
      <c r="AI3867"/>
      <c r="AK3867"/>
    </row>
    <row r="3868" spans="1:37" x14ac:dyDescent="0.3">
      <c r="A3868" s="10"/>
      <c r="B3868" s="2"/>
      <c r="I3868" s="2"/>
      <c r="AI3868"/>
      <c r="AK3868"/>
    </row>
    <row r="3869" spans="1:37" x14ac:dyDescent="0.3">
      <c r="A3869" s="10"/>
      <c r="B3869" s="2"/>
      <c r="I3869" s="2"/>
      <c r="AI3869"/>
      <c r="AK3869"/>
    </row>
    <row r="3870" spans="1:37" x14ac:dyDescent="0.3">
      <c r="A3870" s="10"/>
      <c r="B3870" s="2"/>
      <c r="I3870" s="2"/>
      <c r="AI3870"/>
      <c r="AK3870"/>
    </row>
    <row r="3871" spans="1:37" x14ac:dyDescent="0.3">
      <c r="A3871" s="10"/>
      <c r="B3871" s="2"/>
      <c r="I3871" s="2"/>
      <c r="AI3871"/>
      <c r="AK3871"/>
    </row>
    <row r="3872" spans="1:37" x14ac:dyDescent="0.3">
      <c r="A3872" s="10"/>
      <c r="B3872" s="2"/>
      <c r="I3872" s="2"/>
      <c r="AI3872"/>
      <c r="AK3872"/>
    </row>
    <row r="3873" spans="1:37" x14ac:dyDescent="0.3">
      <c r="A3873" s="10"/>
      <c r="B3873" s="2"/>
      <c r="I3873" s="2"/>
      <c r="AI3873"/>
      <c r="AK3873"/>
    </row>
    <row r="3874" spans="1:37" x14ac:dyDescent="0.3">
      <c r="A3874" s="10"/>
      <c r="B3874" s="2"/>
      <c r="I3874" s="2"/>
      <c r="AI3874"/>
      <c r="AK3874"/>
    </row>
    <row r="3875" spans="1:37" x14ac:dyDescent="0.3">
      <c r="A3875" s="10"/>
      <c r="B3875" s="2"/>
      <c r="I3875" s="2"/>
      <c r="AI3875"/>
      <c r="AK3875"/>
    </row>
    <row r="3876" spans="1:37" x14ac:dyDescent="0.3">
      <c r="A3876" s="10"/>
      <c r="B3876" s="2"/>
      <c r="I3876" s="2"/>
      <c r="AI3876"/>
      <c r="AK3876"/>
    </row>
    <row r="3877" spans="1:37" x14ac:dyDescent="0.3">
      <c r="A3877" s="10"/>
      <c r="B3877" s="2"/>
      <c r="I3877" s="2"/>
      <c r="AI3877"/>
      <c r="AK3877"/>
    </row>
    <row r="3878" spans="1:37" x14ac:dyDescent="0.3">
      <c r="A3878" s="10"/>
      <c r="B3878" s="2"/>
      <c r="I3878" s="2"/>
      <c r="AI3878"/>
      <c r="AK3878"/>
    </row>
    <row r="3879" spans="1:37" x14ac:dyDescent="0.3">
      <c r="A3879" s="10"/>
      <c r="B3879" s="2"/>
      <c r="I3879" s="2"/>
      <c r="AI3879"/>
      <c r="AK3879"/>
    </row>
    <row r="3880" spans="1:37" x14ac:dyDescent="0.3">
      <c r="A3880" s="10"/>
      <c r="B3880" s="2"/>
      <c r="I3880" s="2"/>
      <c r="AI3880"/>
      <c r="AK3880"/>
    </row>
    <row r="3881" spans="1:37" x14ac:dyDescent="0.3">
      <c r="A3881" s="10"/>
      <c r="B3881" s="2"/>
      <c r="I3881" s="2"/>
      <c r="AI3881"/>
      <c r="AK3881"/>
    </row>
    <row r="3882" spans="1:37" x14ac:dyDescent="0.3">
      <c r="A3882" s="10"/>
      <c r="B3882" s="2"/>
      <c r="I3882" s="2"/>
      <c r="AI3882"/>
      <c r="AK3882"/>
    </row>
    <row r="3883" spans="1:37" x14ac:dyDescent="0.3">
      <c r="A3883" s="10"/>
      <c r="B3883" s="2"/>
      <c r="I3883" s="2"/>
      <c r="AI3883"/>
      <c r="AK3883"/>
    </row>
    <row r="3884" spans="1:37" x14ac:dyDescent="0.3">
      <c r="A3884" s="10"/>
      <c r="B3884" s="2"/>
      <c r="I3884" s="2"/>
      <c r="AI3884"/>
      <c r="AK3884"/>
    </row>
    <row r="3885" spans="1:37" x14ac:dyDescent="0.3">
      <c r="A3885" s="10"/>
      <c r="B3885" s="2"/>
      <c r="I3885" s="2"/>
      <c r="AI3885"/>
      <c r="AK3885"/>
    </row>
    <row r="3886" spans="1:37" x14ac:dyDescent="0.3">
      <c r="A3886" s="10"/>
      <c r="B3886" s="2"/>
      <c r="I3886" s="2"/>
      <c r="AI3886"/>
      <c r="AK3886"/>
    </row>
    <row r="3887" spans="1:37" x14ac:dyDescent="0.3">
      <c r="A3887" s="10"/>
      <c r="B3887" s="2"/>
      <c r="I3887" s="2"/>
      <c r="AI3887"/>
      <c r="AK3887"/>
    </row>
    <row r="3888" spans="1:37" x14ac:dyDescent="0.3">
      <c r="A3888" s="10"/>
      <c r="B3888" s="2"/>
      <c r="I3888" s="2"/>
      <c r="AI3888"/>
      <c r="AK3888"/>
    </row>
    <row r="3889" spans="1:37" x14ac:dyDescent="0.3">
      <c r="A3889" s="10"/>
      <c r="B3889" s="2"/>
      <c r="I3889" s="2"/>
      <c r="AI3889"/>
      <c r="AK3889"/>
    </row>
    <row r="3890" spans="1:37" x14ac:dyDescent="0.3">
      <c r="A3890" s="10"/>
      <c r="B3890" s="2"/>
      <c r="I3890" s="2"/>
      <c r="AI3890"/>
      <c r="AK3890"/>
    </row>
    <row r="3891" spans="1:37" x14ac:dyDescent="0.3">
      <c r="A3891" s="10"/>
      <c r="B3891" s="2"/>
      <c r="I3891" s="2"/>
      <c r="AI3891"/>
      <c r="AK3891"/>
    </row>
    <row r="3892" spans="1:37" x14ac:dyDescent="0.3">
      <c r="A3892" s="10"/>
      <c r="B3892" s="2"/>
      <c r="I3892" s="2"/>
      <c r="AI3892"/>
      <c r="AK3892"/>
    </row>
    <row r="3893" spans="1:37" x14ac:dyDescent="0.3">
      <c r="A3893" s="10"/>
      <c r="B3893" s="2"/>
      <c r="I3893" s="2"/>
      <c r="AI3893"/>
      <c r="AK3893"/>
    </row>
    <row r="3894" spans="1:37" x14ac:dyDescent="0.3">
      <c r="A3894" s="10"/>
      <c r="B3894" s="2"/>
      <c r="I3894" s="2"/>
      <c r="AI3894"/>
      <c r="AK3894"/>
    </row>
    <row r="3895" spans="1:37" x14ac:dyDescent="0.3">
      <c r="A3895" s="10"/>
      <c r="B3895" s="2"/>
      <c r="I3895" s="2"/>
      <c r="AI3895"/>
      <c r="AK3895"/>
    </row>
    <row r="3896" spans="1:37" x14ac:dyDescent="0.3">
      <c r="A3896" s="10"/>
      <c r="B3896" s="2"/>
      <c r="I3896" s="2"/>
      <c r="AI3896"/>
      <c r="AK3896"/>
    </row>
    <row r="3897" spans="1:37" x14ac:dyDescent="0.3">
      <c r="A3897" s="10"/>
      <c r="B3897" s="2"/>
      <c r="I3897" s="2"/>
      <c r="AI3897"/>
      <c r="AK3897"/>
    </row>
    <row r="3898" spans="1:37" x14ac:dyDescent="0.3">
      <c r="A3898" s="10"/>
      <c r="B3898" s="2"/>
      <c r="I3898" s="2"/>
      <c r="AI3898"/>
      <c r="AK3898"/>
    </row>
    <row r="3899" spans="1:37" x14ac:dyDescent="0.3">
      <c r="A3899" s="10"/>
      <c r="B3899" s="2"/>
      <c r="I3899" s="2"/>
      <c r="AI3899"/>
      <c r="AK3899"/>
    </row>
    <row r="3900" spans="1:37" x14ac:dyDescent="0.3">
      <c r="A3900" s="10"/>
      <c r="B3900" s="2"/>
      <c r="I3900" s="2"/>
      <c r="AI3900"/>
      <c r="AK3900"/>
    </row>
    <row r="3901" spans="1:37" x14ac:dyDescent="0.3">
      <c r="A3901" s="10"/>
      <c r="B3901" s="2"/>
      <c r="I3901" s="2"/>
      <c r="AI3901"/>
      <c r="AK3901"/>
    </row>
    <row r="3902" spans="1:37" x14ac:dyDescent="0.3">
      <c r="A3902" s="10"/>
      <c r="B3902" s="2"/>
      <c r="I3902" s="2"/>
      <c r="AI3902"/>
      <c r="AK3902"/>
    </row>
    <row r="3903" spans="1:37" x14ac:dyDescent="0.3">
      <c r="A3903" s="10"/>
      <c r="B3903" s="2"/>
      <c r="I3903" s="2"/>
      <c r="AI3903"/>
      <c r="AK3903"/>
    </row>
    <row r="3904" spans="1:37" x14ac:dyDescent="0.3">
      <c r="A3904" s="10"/>
      <c r="B3904" s="2"/>
      <c r="I3904" s="2"/>
      <c r="AI3904"/>
      <c r="AK3904"/>
    </row>
    <row r="3905" spans="1:37" x14ac:dyDescent="0.3">
      <c r="A3905" s="10"/>
      <c r="B3905" s="2"/>
      <c r="I3905" s="2"/>
      <c r="AI3905"/>
      <c r="AK3905"/>
    </row>
    <row r="3906" spans="1:37" x14ac:dyDescent="0.3">
      <c r="A3906" s="10"/>
      <c r="B3906" s="2"/>
      <c r="I3906" s="2"/>
      <c r="AI3906"/>
      <c r="AK3906"/>
    </row>
    <row r="3907" spans="1:37" x14ac:dyDescent="0.3">
      <c r="A3907" s="10"/>
      <c r="B3907" s="2"/>
      <c r="I3907" s="2"/>
      <c r="AI3907"/>
      <c r="AK3907"/>
    </row>
    <row r="3908" spans="1:37" x14ac:dyDescent="0.3">
      <c r="A3908" s="10"/>
      <c r="B3908" s="2"/>
      <c r="I3908" s="2"/>
      <c r="AI3908"/>
      <c r="AK3908"/>
    </row>
    <row r="3909" spans="1:37" x14ac:dyDescent="0.3">
      <c r="A3909" s="10"/>
      <c r="B3909" s="2"/>
      <c r="I3909" s="2"/>
      <c r="AI3909"/>
      <c r="AK3909"/>
    </row>
    <row r="3910" spans="1:37" x14ac:dyDescent="0.3">
      <c r="A3910" s="10"/>
      <c r="B3910" s="2"/>
      <c r="I3910" s="2"/>
      <c r="AI3910"/>
      <c r="AK3910"/>
    </row>
    <row r="3911" spans="1:37" x14ac:dyDescent="0.3">
      <c r="A3911" s="10"/>
      <c r="B3911" s="2"/>
      <c r="I3911" s="2"/>
      <c r="AI3911"/>
      <c r="AK3911"/>
    </row>
    <row r="3912" spans="1:37" x14ac:dyDescent="0.3">
      <c r="A3912" s="10"/>
      <c r="B3912" s="2"/>
      <c r="I3912" s="2"/>
      <c r="AI3912"/>
      <c r="AK3912"/>
    </row>
    <row r="3913" spans="1:37" x14ac:dyDescent="0.3">
      <c r="A3913" s="10"/>
      <c r="B3913" s="2"/>
      <c r="I3913" s="2"/>
      <c r="AI3913"/>
      <c r="AK3913"/>
    </row>
    <row r="3914" spans="1:37" x14ac:dyDescent="0.3">
      <c r="A3914" s="10"/>
      <c r="B3914" s="2"/>
      <c r="I3914" s="2"/>
      <c r="AI3914"/>
      <c r="AK3914"/>
    </row>
    <row r="3915" spans="1:37" x14ac:dyDescent="0.3">
      <c r="A3915" s="10"/>
      <c r="B3915" s="2"/>
      <c r="I3915" s="2"/>
      <c r="AI3915"/>
      <c r="AK3915"/>
    </row>
    <row r="3916" spans="1:37" x14ac:dyDescent="0.3">
      <c r="A3916" s="10"/>
      <c r="B3916" s="2"/>
      <c r="I3916" s="2"/>
      <c r="AI3916"/>
      <c r="AK3916"/>
    </row>
    <row r="3917" spans="1:37" x14ac:dyDescent="0.3">
      <c r="A3917" s="10"/>
      <c r="B3917" s="2"/>
      <c r="I3917" s="2"/>
      <c r="AI3917"/>
      <c r="AK3917"/>
    </row>
    <row r="3918" spans="1:37" x14ac:dyDescent="0.3">
      <c r="A3918" s="10"/>
      <c r="B3918" s="2"/>
      <c r="I3918" s="2"/>
      <c r="AI3918"/>
      <c r="AK3918"/>
    </row>
    <row r="3919" spans="1:37" x14ac:dyDescent="0.3">
      <c r="A3919" s="10"/>
      <c r="B3919" s="2"/>
      <c r="I3919" s="2"/>
      <c r="AI3919"/>
      <c r="AK3919"/>
    </row>
    <row r="3920" spans="1:37" x14ac:dyDescent="0.3">
      <c r="A3920" s="10"/>
      <c r="B3920" s="2"/>
      <c r="I3920" s="2"/>
      <c r="AI3920"/>
      <c r="AK3920"/>
    </row>
    <row r="3921" spans="1:37" x14ac:dyDescent="0.3">
      <c r="A3921" s="10"/>
      <c r="B3921" s="2"/>
      <c r="I3921" s="2"/>
      <c r="AI3921"/>
      <c r="AK3921"/>
    </row>
    <row r="3922" spans="1:37" x14ac:dyDescent="0.3">
      <c r="A3922" s="10"/>
      <c r="B3922" s="2"/>
      <c r="I3922" s="2"/>
      <c r="AI3922"/>
      <c r="AK3922"/>
    </row>
    <row r="3923" spans="1:37" x14ac:dyDescent="0.3">
      <c r="A3923" s="10"/>
      <c r="B3923" s="2"/>
      <c r="I3923" s="2"/>
      <c r="AI3923"/>
      <c r="AK3923"/>
    </row>
    <row r="3924" spans="1:37" x14ac:dyDescent="0.3">
      <c r="A3924" s="10"/>
      <c r="B3924" s="2"/>
      <c r="I3924" s="2"/>
      <c r="AI3924"/>
      <c r="AK3924"/>
    </row>
    <row r="3925" spans="1:37" x14ac:dyDescent="0.3">
      <c r="A3925" s="10"/>
      <c r="B3925" s="2"/>
      <c r="I3925" s="2"/>
      <c r="AI3925"/>
      <c r="AK3925"/>
    </row>
    <row r="3926" spans="1:37" x14ac:dyDescent="0.3">
      <c r="A3926" s="10"/>
      <c r="B3926" s="2"/>
      <c r="I3926" s="2"/>
      <c r="AI3926"/>
      <c r="AK3926"/>
    </row>
    <row r="3927" spans="1:37" x14ac:dyDescent="0.3">
      <c r="A3927" s="10"/>
      <c r="B3927" s="2"/>
      <c r="I3927" s="2"/>
      <c r="AI3927"/>
      <c r="AK3927"/>
    </row>
    <row r="3928" spans="1:37" x14ac:dyDescent="0.3">
      <c r="A3928" s="10"/>
      <c r="B3928" s="2"/>
      <c r="I3928" s="2"/>
      <c r="AI3928"/>
      <c r="AK3928"/>
    </row>
    <row r="3929" spans="1:37" x14ac:dyDescent="0.3">
      <c r="A3929" s="10"/>
      <c r="B3929" s="2"/>
      <c r="I3929" s="2"/>
      <c r="AI3929"/>
      <c r="AK3929"/>
    </row>
    <row r="3930" spans="1:37" x14ac:dyDescent="0.3">
      <c r="A3930" s="10"/>
      <c r="B3930" s="2"/>
      <c r="I3930" s="2"/>
      <c r="AI3930"/>
      <c r="AK3930"/>
    </row>
    <row r="3931" spans="1:37" x14ac:dyDescent="0.3">
      <c r="A3931" s="10"/>
      <c r="B3931" s="2"/>
      <c r="I3931" s="2"/>
      <c r="AI3931"/>
      <c r="AK3931"/>
    </row>
    <row r="3932" spans="1:37" x14ac:dyDescent="0.3">
      <c r="A3932" s="10"/>
      <c r="B3932" s="2"/>
      <c r="I3932" s="2"/>
      <c r="AI3932"/>
      <c r="AK3932"/>
    </row>
    <row r="3933" spans="1:37" x14ac:dyDescent="0.3">
      <c r="A3933" s="10"/>
      <c r="B3933" s="2"/>
      <c r="I3933" s="2"/>
      <c r="AI3933"/>
      <c r="AK3933"/>
    </row>
    <row r="3934" spans="1:37" x14ac:dyDescent="0.3">
      <c r="A3934" s="10"/>
      <c r="B3934" s="2"/>
      <c r="I3934" s="2"/>
      <c r="AI3934"/>
      <c r="AK3934"/>
    </row>
    <row r="3935" spans="1:37" x14ac:dyDescent="0.3">
      <c r="A3935" s="10"/>
      <c r="B3935" s="2"/>
      <c r="I3935" s="2"/>
      <c r="AI3935"/>
      <c r="AK3935"/>
    </row>
    <row r="3936" spans="1:37" x14ac:dyDescent="0.3">
      <c r="A3936" s="10"/>
      <c r="B3936" s="2"/>
      <c r="I3936" s="2"/>
      <c r="AI3936"/>
      <c r="AK3936"/>
    </row>
    <row r="3937" spans="1:37" x14ac:dyDescent="0.3">
      <c r="A3937" s="10"/>
      <c r="B3937" s="2"/>
      <c r="I3937" s="2"/>
      <c r="AI3937"/>
      <c r="AK3937"/>
    </row>
    <row r="3938" spans="1:37" x14ac:dyDescent="0.3">
      <c r="A3938" s="10"/>
      <c r="B3938" s="2"/>
      <c r="I3938" s="2"/>
      <c r="AI3938"/>
      <c r="AK3938"/>
    </row>
    <row r="3939" spans="1:37" x14ac:dyDescent="0.3">
      <c r="A3939" s="10"/>
      <c r="B3939" s="2"/>
      <c r="I3939" s="2"/>
      <c r="AI3939"/>
      <c r="AK3939"/>
    </row>
    <row r="3940" spans="1:37" x14ac:dyDescent="0.3">
      <c r="A3940" s="10"/>
      <c r="B3940" s="2"/>
      <c r="I3940" s="2"/>
      <c r="AI3940"/>
      <c r="AK3940"/>
    </row>
    <row r="3941" spans="1:37" x14ac:dyDescent="0.3">
      <c r="A3941" s="10"/>
      <c r="B3941" s="2"/>
      <c r="I3941" s="2"/>
      <c r="AI3941"/>
      <c r="AK3941"/>
    </row>
    <row r="3942" spans="1:37" x14ac:dyDescent="0.3">
      <c r="A3942" s="10"/>
      <c r="B3942" s="2"/>
      <c r="I3942" s="2"/>
      <c r="AI3942"/>
      <c r="AK3942"/>
    </row>
    <row r="3943" spans="1:37" x14ac:dyDescent="0.3">
      <c r="A3943" s="10"/>
      <c r="B3943" s="2"/>
      <c r="I3943" s="2"/>
      <c r="AI3943"/>
      <c r="AK3943"/>
    </row>
    <row r="3944" spans="1:37" x14ac:dyDescent="0.3">
      <c r="A3944" s="10"/>
      <c r="B3944" s="2"/>
      <c r="I3944" s="2"/>
      <c r="AI3944"/>
      <c r="AK3944"/>
    </row>
    <row r="3945" spans="1:37" x14ac:dyDescent="0.3">
      <c r="A3945" s="10"/>
      <c r="B3945" s="2"/>
      <c r="I3945" s="2"/>
      <c r="AI3945"/>
      <c r="AK3945"/>
    </row>
    <row r="3946" spans="1:37" x14ac:dyDescent="0.3">
      <c r="A3946" s="10"/>
      <c r="B3946" s="2"/>
      <c r="I3946" s="2"/>
      <c r="AI3946"/>
      <c r="AK3946"/>
    </row>
    <row r="3947" spans="1:37" x14ac:dyDescent="0.3">
      <c r="A3947" s="10"/>
      <c r="B3947" s="2"/>
      <c r="I3947" s="2"/>
      <c r="AI3947"/>
      <c r="AK3947"/>
    </row>
    <row r="3948" spans="1:37" x14ac:dyDescent="0.3">
      <c r="A3948" s="10"/>
      <c r="B3948" s="2"/>
      <c r="I3948" s="2"/>
      <c r="AI3948"/>
      <c r="AK3948"/>
    </row>
    <row r="3949" spans="1:37" x14ac:dyDescent="0.3">
      <c r="A3949" s="10"/>
      <c r="B3949" s="2"/>
      <c r="I3949" s="2"/>
      <c r="AI3949"/>
      <c r="AK3949"/>
    </row>
    <row r="3950" spans="1:37" x14ac:dyDescent="0.3">
      <c r="A3950" s="10"/>
      <c r="B3950" s="2"/>
      <c r="I3950" s="2"/>
      <c r="AI3950"/>
      <c r="AK3950"/>
    </row>
    <row r="3951" spans="1:37" x14ac:dyDescent="0.3">
      <c r="A3951" s="10"/>
      <c r="B3951" s="2"/>
      <c r="I3951" s="2"/>
      <c r="AI3951"/>
      <c r="AK3951"/>
    </row>
    <row r="3952" spans="1:37" x14ac:dyDescent="0.3">
      <c r="A3952" s="10"/>
      <c r="B3952" s="2"/>
      <c r="I3952" s="2"/>
      <c r="AI3952"/>
      <c r="AK3952"/>
    </row>
    <row r="3953" spans="1:37" x14ac:dyDescent="0.3">
      <c r="A3953" s="10"/>
      <c r="B3953" s="2"/>
      <c r="I3953" s="2"/>
      <c r="AI3953"/>
      <c r="AK3953"/>
    </row>
    <row r="3954" spans="1:37" x14ac:dyDescent="0.3">
      <c r="A3954" s="10"/>
      <c r="B3954" s="2"/>
      <c r="I3954" s="2"/>
      <c r="AI3954"/>
      <c r="AK3954"/>
    </row>
    <row r="3955" spans="1:37" x14ac:dyDescent="0.3">
      <c r="A3955" s="10"/>
      <c r="B3955" s="2"/>
      <c r="I3955" s="2"/>
      <c r="AI3955"/>
      <c r="AK3955"/>
    </row>
    <row r="3956" spans="1:37" x14ac:dyDescent="0.3">
      <c r="A3956" s="10"/>
      <c r="B3956" s="2"/>
      <c r="I3956" s="2"/>
      <c r="AI3956"/>
      <c r="AK3956"/>
    </row>
    <row r="3957" spans="1:37" x14ac:dyDescent="0.3">
      <c r="A3957" s="10"/>
      <c r="B3957" s="2"/>
      <c r="I3957" s="2"/>
      <c r="AI3957"/>
      <c r="AK3957"/>
    </row>
    <row r="3958" spans="1:37" x14ac:dyDescent="0.3">
      <c r="A3958" s="10"/>
      <c r="B3958" s="2"/>
      <c r="I3958" s="2"/>
      <c r="AI3958"/>
      <c r="AK3958"/>
    </row>
    <row r="3959" spans="1:37" x14ac:dyDescent="0.3">
      <c r="A3959" s="10"/>
      <c r="B3959" s="2"/>
      <c r="I3959" s="2"/>
      <c r="AI3959"/>
      <c r="AK3959"/>
    </row>
    <row r="3960" spans="1:37" x14ac:dyDescent="0.3">
      <c r="A3960" s="10"/>
      <c r="B3960" s="2"/>
      <c r="I3960" s="2"/>
      <c r="AI3960"/>
      <c r="AK3960"/>
    </row>
    <row r="3961" spans="1:37" x14ac:dyDescent="0.3">
      <c r="A3961" s="10"/>
      <c r="B3961" s="2"/>
      <c r="I3961" s="2"/>
      <c r="AI3961"/>
      <c r="AK3961"/>
    </row>
    <row r="3962" spans="1:37" x14ac:dyDescent="0.3">
      <c r="A3962" s="10"/>
      <c r="B3962" s="2"/>
      <c r="I3962" s="2"/>
      <c r="AI3962"/>
      <c r="AK3962"/>
    </row>
    <row r="3963" spans="1:37" x14ac:dyDescent="0.3">
      <c r="A3963" s="10"/>
      <c r="B3963" s="2"/>
      <c r="I3963" s="2"/>
      <c r="AI3963"/>
      <c r="AK3963"/>
    </row>
    <row r="3964" spans="1:37" x14ac:dyDescent="0.3">
      <c r="A3964" s="10"/>
      <c r="B3964" s="2"/>
      <c r="I3964" s="2"/>
      <c r="AI3964"/>
      <c r="AK3964"/>
    </row>
    <row r="3965" spans="1:37" x14ac:dyDescent="0.3">
      <c r="A3965" s="10"/>
      <c r="B3965" s="2"/>
      <c r="I3965" s="2"/>
      <c r="AI3965"/>
      <c r="AK3965"/>
    </row>
    <row r="3966" spans="1:37" x14ac:dyDescent="0.3">
      <c r="A3966" s="10"/>
      <c r="B3966" s="2"/>
      <c r="I3966" s="2"/>
      <c r="AI3966"/>
      <c r="AK3966"/>
    </row>
    <row r="3967" spans="1:37" x14ac:dyDescent="0.3">
      <c r="A3967" s="10"/>
      <c r="B3967" s="2"/>
      <c r="I3967" s="2"/>
      <c r="AI3967"/>
      <c r="AK3967"/>
    </row>
    <row r="3968" spans="1:37" x14ac:dyDescent="0.3">
      <c r="A3968" s="10"/>
      <c r="B3968" s="2"/>
      <c r="I3968" s="2"/>
      <c r="AI3968"/>
      <c r="AK3968"/>
    </row>
    <row r="3969" spans="1:37" x14ac:dyDescent="0.3">
      <c r="A3969" s="10"/>
      <c r="B3969" s="2"/>
      <c r="I3969" s="2"/>
      <c r="AI3969"/>
      <c r="AK3969"/>
    </row>
    <row r="3970" spans="1:37" x14ac:dyDescent="0.3">
      <c r="A3970" s="10"/>
      <c r="B3970" s="2"/>
      <c r="I3970" s="2"/>
      <c r="AI3970"/>
      <c r="AK3970"/>
    </row>
    <row r="3971" spans="1:37" x14ac:dyDescent="0.3">
      <c r="A3971" s="10"/>
      <c r="B3971" s="2"/>
      <c r="I3971" s="2"/>
      <c r="AI3971"/>
      <c r="AK3971"/>
    </row>
    <row r="3972" spans="1:37" x14ac:dyDescent="0.3">
      <c r="A3972" s="10"/>
      <c r="B3972" s="2"/>
      <c r="I3972" s="2"/>
      <c r="AI3972"/>
      <c r="AK3972"/>
    </row>
    <row r="3973" spans="1:37" x14ac:dyDescent="0.3">
      <c r="A3973" s="10"/>
      <c r="B3973" s="2"/>
      <c r="I3973" s="2"/>
      <c r="AI3973"/>
      <c r="AK3973"/>
    </row>
    <row r="3974" spans="1:37" x14ac:dyDescent="0.3">
      <c r="A3974" s="10"/>
      <c r="B3974" s="2"/>
      <c r="I3974" s="2"/>
      <c r="AI3974"/>
      <c r="AK3974"/>
    </row>
    <row r="3975" spans="1:37" x14ac:dyDescent="0.3">
      <c r="A3975" s="10"/>
      <c r="B3975" s="2"/>
      <c r="I3975" s="2"/>
      <c r="AI3975"/>
      <c r="AK3975"/>
    </row>
    <row r="3976" spans="1:37" x14ac:dyDescent="0.3">
      <c r="A3976" s="10"/>
      <c r="B3976" s="2"/>
      <c r="I3976" s="2"/>
      <c r="AI3976"/>
      <c r="AK3976"/>
    </row>
    <row r="3977" spans="1:37" x14ac:dyDescent="0.3">
      <c r="A3977" s="10"/>
      <c r="B3977" s="2"/>
      <c r="I3977" s="2"/>
      <c r="AI3977"/>
      <c r="AK3977"/>
    </row>
    <row r="3978" spans="1:37" x14ac:dyDescent="0.3">
      <c r="A3978" s="10"/>
      <c r="B3978" s="2"/>
      <c r="I3978" s="2"/>
      <c r="AI3978"/>
      <c r="AK3978"/>
    </row>
    <row r="3979" spans="1:37" x14ac:dyDescent="0.3">
      <c r="A3979" s="10"/>
      <c r="B3979" s="2"/>
      <c r="I3979" s="2"/>
      <c r="AI3979"/>
      <c r="AK3979"/>
    </row>
    <row r="3980" spans="1:37" x14ac:dyDescent="0.3">
      <c r="A3980" s="10"/>
      <c r="B3980" s="2"/>
      <c r="I3980" s="2"/>
      <c r="AI3980"/>
      <c r="AK3980"/>
    </row>
    <row r="3981" spans="1:37" x14ac:dyDescent="0.3">
      <c r="A3981" s="10"/>
      <c r="B3981" s="2"/>
      <c r="I3981" s="2"/>
      <c r="AI3981"/>
      <c r="AK3981"/>
    </row>
    <row r="3982" spans="1:37" x14ac:dyDescent="0.3">
      <c r="A3982" s="10"/>
      <c r="B3982" s="2"/>
      <c r="I3982" s="2"/>
      <c r="AI3982"/>
      <c r="AK3982"/>
    </row>
    <row r="3983" spans="1:37" x14ac:dyDescent="0.3">
      <c r="A3983" s="10"/>
      <c r="B3983" s="2"/>
      <c r="I3983" s="2"/>
      <c r="AI3983"/>
      <c r="AK3983"/>
    </row>
    <row r="3984" spans="1:37" x14ac:dyDescent="0.3">
      <c r="A3984" s="10"/>
      <c r="B3984" s="2"/>
      <c r="I3984" s="2"/>
      <c r="AI3984"/>
      <c r="AK3984"/>
    </row>
    <row r="3985" spans="1:37" x14ac:dyDescent="0.3">
      <c r="A3985" s="10"/>
      <c r="B3985" s="2"/>
      <c r="I3985" s="2"/>
      <c r="AI3985"/>
      <c r="AK3985"/>
    </row>
    <row r="3986" spans="1:37" x14ac:dyDescent="0.3">
      <c r="A3986" s="10"/>
      <c r="B3986" s="2"/>
      <c r="I3986" s="2"/>
      <c r="AI3986"/>
      <c r="AK3986"/>
    </row>
    <row r="3987" spans="1:37" x14ac:dyDescent="0.3">
      <c r="A3987" s="10"/>
      <c r="B3987" s="2"/>
      <c r="I3987" s="2"/>
      <c r="AI3987"/>
      <c r="AK3987"/>
    </row>
    <row r="3988" spans="1:37" x14ac:dyDescent="0.3">
      <c r="A3988" s="10"/>
      <c r="B3988" s="2"/>
      <c r="I3988" s="2"/>
      <c r="AI3988"/>
      <c r="AK3988"/>
    </row>
    <row r="3989" spans="1:37" x14ac:dyDescent="0.3">
      <c r="A3989" s="10"/>
      <c r="B3989" s="2"/>
      <c r="I3989" s="2"/>
      <c r="AI3989"/>
      <c r="AK3989"/>
    </row>
    <row r="3990" spans="1:37" x14ac:dyDescent="0.3">
      <c r="A3990" s="10"/>
      <c r="B3990" s="2"/>
      <c r="I3990" s="2"/>
      <c r="AI3990"/>
      <c r="AK3990"/>
    </row>
    <row r="3991" spans="1:37" x14ac:dyDescent="0.3">
      <c r="A3991" s="10"/>
      <c r="B3991" s="2"/>
      <c r="I3991" s="2"/>
      <c r="AI3991"/>
      <c r="AK3991"/>
    </row>
    <row r="3992" spans="1:37" x14ac:dyDescent="0.3">
      <c r="A3992" s="10"/>
      <c r="B3992" s="2"/>
      <c r="I3992" s="2"/>
      <c r="AI3992"/>
      <c r="AK3992"/>
    </row>
    <row r="3993" spans="1:37" x14ac:dyDescent="0.3">
      <c r="A3993" s="10"/>
      <c r="B3993" s="2"/>
      <c r="I3993" s="2"/>
      <c r="AI3993"/>
      <c r="AK3993"/>
    </row>
    <row r="3994" spans="1:37" x14ac:dyDescent="0.3">
      <c r="A3994" s="10"/>
      <c r="B3994" s="2"/>
      <c r="I3994" s="2"/>
      <c r="AI3994"/>
      <c r="AK3994"/>
    </row>
    <row r="3995" spans="1:37" x14ac:dyDescent="0.3">
      <c r="A3995" s="10"/>
      <c r="B3995" s="2"/>
      <c r="I3995" s="2"/>
      <c r="AI3995"/>
      <c r="AK3995"/>
    </row>
    <row r="3996" spans="1:37" x14ac:dyDescent="0.3">
      <c r="A3996" s="10"/>
      <c r="B3996" s="2"/>
      <c r="I3996" s="2"/>
      <c r="AI3996"/>
      <c r="AK3996"/>
    </row>
    <row r="3997" spans="1:37" x14ac:dyDescent="0.3">
      <c r="A3997" s="10"/>
      <c r="B3997" s="2"/>
      <c r="I3997" s="2"/>
      <c r="AI3997"/>
      <c r="AK3997"/>
    </row>
    <row r="3998" spans="1:37" x14ac:dyDescent="0.3">
      <c r="A3998" s="10"/>
      <c r="B3998" s="2"/>
      <c r="I3998" s="2"/>
      <c r="AI3998"/>
      <c r="AK3998"/>
    </row>
    <row r="3999" spans="1:37" x14ac:dyDescent="0.3">
      <c r="A3999" s="10"/>
      <c r="B3999" s="2"/>
      <c r="I3999" s="2"/>
      <c r="AI3999"/>
      <c r="AK3999"/>
    </row>
    <row r="4000" spans="1:37" x14ac:dyDescent="0.3">
      <c r="A4000" s="10"/>
      <c r="B4000" s="2"/>
      <c r="I4000" s="2"/>
      <c r="AI4000"/>
      <c r="AK4000"/>
    </row>
    <row r="4001" spans="1:37" x14ac:dyDescent="0.3">
      <c r="A4001" s="10"/>
      <c r="B4001" s="2"/>
      <c r="I4001" s="2"/>
      <c r="AI4001"/>
      <c r="AK4001"/>
    </row>
    <row r="4002" spans="1:37" x14ac:dyDescent="0.3">
      <c r="A4002" s="10"/>
      <c r="B4002" s="2"/>
      <c r="I4002" s="2"/>
      <c r="AI4002"/>
      <c r="AK4002"/>
    </row>
    <row r="4003" spans="1:37" x14ac:dyDescent="0.3">
      <c r="A4003" s="10"/>
      <c r="B4003" s="2"/>
      <c r="I4003" s="2"/>
      <c r="AI4003"/>
      <c r="AK4003"/>
    </row>
    <row r="4004" spans="1:37" x14ac:dyDescent="0.3">
      <c r="A4004" s="10"/>
      <c r="B4004" s="2"/>
      <c r="I4004" s="2"/>
      <c r="AI4004"/>
      <c r="AK4004"/>
    </row>
    <row r="4005" spans="1:37" x14ac:dyDescent="0.3">
      <c r="A4005" s="10"/>
      <c r="B4005" s="2"/>
      <c r="I4005" s="2"/>
      <c r="AI4005"/>
      <c r="AK4005"/>
    </row>
    <row r="4006" spans="1:37" x14ac:dyDescent="0.3">
      <c r="A4006" s="10"/>
      <c r="B4006" s="2"/>
      <c r="I4006" s="2"/>
      <c r="AI4006"/>
      <c r="AK4006"/>
    </row>
    <row r="4007" spans="1:37" x14ac:dyDescent="0.3">
      <c r="A4007" s="10"/>
      <c r="B4007" s="2"/>
      <c r="I4007" s="2"/>
      <c r="AI4007"/>
      <c r="AK4007"/>
    </row>
    <row r="4008" spans="1:37" x14ac:dyDescent="0.3">
      <c r="A4008" s="10"/>
      <c r="B4008" s="2"/>
      <c r="I4008" s="2"/>
      <c r="AI4008"/>
      <c r="AK4008"/>
    </row>
    <row r="4009" spans="1:37" x14ac:dyDescent="0.3">
      <c r="A4009" s="10"/>
      <c r="B4009" s="2"/>
      <c r="I4009" s="2"/>
      <c r="AI4009"/>
      <c r="AK4009"/>
    </row>
    <row r="4010" spans="1:37" x14ac:dyDescent="0.3">
      <c r="A4010" s="10"/>
      <c r="B4010" s="2"/>
      <c r="I4010" s="2"/>
      <c r="AI4010"/>
      <c r="AK4010"/>
    </row>
    <row r="4011" spans="1:37" x14ac:dyDescent="0.3">
      <c r="A4011" s="10"/>
      <c r="B4011" s="2"/>
      <c r="I4011" s="2"/>
      <c r="AI4011"/>
      <c r="AK4011"/>
    </row>
    <row r="4012" spans="1:37" x14ac:dyDescent="0.3">
      <c r="A4012" s="10"/>
      <c r="B4012" s="2"/>
      <c r="I4012" s="2"/>
      <c r="AI4012"/>
      <c r="AK4012"/>
    </row>
    <row r="4013" spans="1:37" x14ac:dyDescent="0.3">
      <c r="A4013" s="10"/>
      <c r="B4013" s="2"/>
      <c r="I4013" s="2"/>
      <c r="AI4013"/>
      <c r="AK4013"/>
    </row>
    <row r="4014" spans="1:37" x14ac:dyDescent="0.3">
      <c r="A4014" s="10"/>
      <c r="B4014" s="2"/>
      <c r="I4014" s="2"/>
      <c r="AI4014"/>
      <c r="AK4014"/>
    </row>
    <row r="4015" spans="1:37" x14ac:dyDescent="0.3">
      <c r="A4015" s="10"/>
      <c r="B4015" s="2"/>
      <c r="I4015" s="2"/>
      <c r="AI4015"/>
      <c r="AK4015"/>
    </row>
    <row r="4016" spans="1:37" x14ac:dyDescent="0.3">
      <c r="A4016" s="10"/>
      <c r="B4016" s="2"/>
      <c r="I4016" s="2"/>
      <c r="AI4016"/>
      <c r="AK4016"/>
    </row>
    <row r="4017" spans="1:37" x14ac:dyDescent="0.3">
      <c r="A4017" s="10"/>
      <c r="B4017" s="2"/>
      <c r="I4017" s="2"/>
      <c r="AI4017"/>
      <c r="AK4017"/>
    </row>
    <row r="4018" spans="1:37" x14ac:dyDescent="0.3">
      <c r="A4018" s="10"/>
      <c r="B4018" s="2"/>
      <c r="I4018" s="2"/>
      <c r="AI4018"/>
      <c r="AK4018"/>
    </row>
    <row r="4019" spans="1:37" x14ac:dyDescent="0.3">
      <c r="A4019" s="10"/>
      <c r="B4019" s="2"/>
      <c r="I4019" s="2"/>
      <c r="AI4019"/>
      <c r="AK4019"/>
    </row>
    <row r="4020" spans="1:37" x14ac:dyDescent="0.3">
      <c r="A4020" s="10"/>
      <c r="B4020" s="2"/>
      <c r="I4020" s="2"/>
      <c r="AI4020"/>
      <c r="AK4020"/>
    </row>
    <row r="4021" spans="1:37" x14ac:dyDescent="0.3">
      <c r="A4021" s="10"/>
      <c r="B4021" s="2"/>
      <c r="I4021" s="2"/>
      <c r="AI4021"/>
      <c r="AK4021"/>
    </row>
    <row r="4022" spans="1:37" x14ac:dyDescent="0.3">
      <c r="A4022" s="10"/>
      <c r="B4022" s="2"/>
      <c r="I4022" s="2"/>
      <c r="AI4022"/>
      <c r="AK4022"/>
    </row>
    <row r="4023" spans="1:37" x14ac:dyDescent="0.3">
      <c r="A4023" s="10"/>
      <c r="B4023" s="2"/>
      <c r="I4023" s="2"/>
      <c r="AI4023"/>
      <c r="AK4023"/>
    </row>
    <row r="4024" spans="1:37" x14ac:dyDescent="0.3">
      <c r="A4024" s="10"/>
      <c r="B4024" s="2"/>
      <c r="I4024" s="2"/>
      <c r="AI4024"/>
      <c r="AK4024"/>
    </row>
    <row r="4025" spans="1:37" x14ac:dyDescent="0.3">
      <c r="A4025" s="10"/>
      <c r="B4025" s="2"/>
      <c r="I4025" s="2"/>
      <c r="AI4025"/>
      <c r="AK4025"/>
    </row>
    <row r="4026" spans="1:37" x14ac:dyDescent="0.3">
      <c r="A4026" s="10"/>
      <c r="B4026" s="2"/>
      <c r="I4026" s="2"/>
      <c r="AI4026"/>
      <c r="AK4026"/>
    </row>
    <row r="4027" spans="1:37" x14ac:dyDescent="0.3">
      <c r="A4027" s="10"/>
      <c r="B4027" s="2"/>
      <c r="I4027" s="2"/>
      <c r="AI4027"/>
      <c r="AK4027"/>
    </row>
    <row r="4028" spans="1:37" x14ac:dyDescent="0.3">
      <c r="A4028" s="10"/>
      <c r="B4028" s="2"/>
      <c r="I4028" s="2"/>
      <c r="AI4028"/>
      <c r="AK4028"/>
    </row>
    <row r="4029" spans="1:37" x14ac:dyDescent="0.3">
      <c r="A4029" s="10"/>
      <c r="B4029" s="2"/>
      <c r="I4029" s="2"/>
      <c r="AI4029"/>
      <c r="AK4029"/>
    </row>
    <row r="4030" spans="1:37" x14ac:dyDescent="0.3">
      <c r="A4030" s="10"/>
      <c r="B4030" s="2"/>
      <c r="I4030" s="2"/>
      <c r="AI4030"/>
      <c r="AK4030"/>
    </row>
    <row r="4031" spans="1:37" x14ac:dyDescent="0.3">
      <c r="A4031" s="10"/>
      <c r="B4031" s="2"/>
      <c r="I4031" s="2"/>
      <c r="AI4031"/>
      <c r="AK4031"/>
    </row>
    <row r="4032" spans="1:37" x14ac:dyDescent="0.3">
      <c r="A4032" s="10"/>
      <c r="B4032" s="2"/>
      <c r="I4032" s="2"/>
      <c r="AI4032"/>
      <c r="AK4032"/>
    </row>
    <row r="4033" spans="1:37" x14ac:dyDescent="0.3">
      <c r="A4033" s="10"/>
      <c r="B4033" s="2"/>
      <c r="I4033" s="2"/>
      <c r="AI4033"/>
      <c r="AK4033"/>
    </row>
    <row r="4034" spans="1:37" x14ac:dyDescent="0.3">
      <c r="A4034" s="10"/>
      <c r="B4034" s="2"/>
      <c r="I4034" s="2"/>
      <c r="AI4034"/>
      <c r="AK4034"/>
    </row>
    <row r="4035" spans="1:37" x14ac:dyDescent="0.3">
      <c r="A4035" s="10"/>
      <c r="B4035" s="2"/>
      <c r="I4035" s="2"/>
      <c r="AI4035"/>
      <c r="AK4035"/>
    </row>
    <row r="4036" spans="1:37" x14ac:dyDescent="0.3">
      <c r="A4036" s="10"/>
      <c r="B4036" s="2"/>
      <c r="I4036" s="2"/>
      <c r="AI4036"/>
      <c r="AK4036"/>
    </row>
    <row r="4037" spans="1:37" x14ac:dyDescent="0.3">
      <c r="A4037" s="10"/>
      <c r="B4037" s="2"/>
      <c r="I4037" s="2"/>
      <c r="AI4037"/>
      <c r="AK4037"/>
    </row>
    <row r="4038" spans="1:37" x14ac:dyDescent="0.3">
      <c r="A4038" s="10"/>
      <c r="B4038" s="2"/>
      <c r="I4038" s="2"/>
      <c r="AI4038"/>
      <c r="AK4038"/>
    </row>
    <row r="4039" spans="1:37" x14ac:dyDescent="0.3">
      <c r="A4039" s="10"/>
      <c r="B4039" s="2"/>
      <c r="I4039" s="2"/>
      <c r="AI4039"/>
      <c r="AK4039"/>
    </row>
    <row r="4040" spans="1:37" x14ac:dyDescent="0.3">
      <c r="A4040" s="10"/>
      <c r="B4040" s="2"/>
      <c r="I4040" s="2"/>
      <c r="AI4040"/>
      <c r="AK4040"/>
    </row>
    <row r="4041" spans="1:37" x14ac:dyDescent="0.3">
      <c r="A4041" s="10"/>
      <c r="B4041" s="2"/>
      <c r="I4041" s="2"/>
      <c r="AI4041"/>
      <c r="AK4041"/>
    </row>
    <row r="4042" spans="1:37" x14ac:dyDescent="0.3">
      <c r="A4042" s="10"/>
      <c r="B4042" s="2"/>
      <c r="I4042" s="2"/>
      <c r="AI4042"/>
      <c r="AK4042"/>
    </row>
    <row r="4043" spans="1:37" x14ac:dyDescent="0.3">
      <c r="A4043" s="10"/>
      <c r="B4043" s="2"/>
      <c r="I4043" s="2"/>
      <c r="AI4043"/>
      <c r="AK4043"/>
    </row>
    <row r="4044" spans="1:37" x14ac:dyDescent="0.3">
      <c r="A4044" s="10"/>
      <c r="B4044" s="2"/>
      <c r="I4044" s="2"/>
      <c r="AI4044"/>
      <c r="AK4044"/>
    </row>
    <row r="4045" spans="1:37" x14ac:dyDescent="0.3">
      <c r="A4045" s="10"/>
      <c r="B4045" s="2"/>
      <c r="I4045" s="2"/>
      <c r="AI4045"/>
      <c r="AK4045"/>
    </row>
    <row r="4046" spans="1:37" x14ac:dyDescent="0.3">
      <c r="A4046" s="10"/>
      <c r="B4046" s="2"/>
      <c r="I4046" s="2"/>
      <c r="AI4046"/>
      <c r="AK4046"/>
    </row>
    <row r="4047" spans="1:37" x14ac:dyDescent="0.3">
      <c r="A4047" s="10"/>
      <c r="B4047" s="2"/>
      <c r="I4047" s="2"/>
      <c r="AI4047"/>
      <c r="AK4047"/>
    </row>
    <row r="4048" spans="1:37" x14ac:dyDescent="0.3">
      <c r="A4048" s="10"/>
      <c r="B4048" s="2"/>
      <c r="I4048" s="2"/>
      <c r="AI4048"/>
      <c r="AK4048"/>
    </row>
    <row r="4049" spans="1:37" x14ac:dyDescent="0.3">
      <c r="A4049" s="10"/>
      <c r="B4049" s="2"/>
      <c r="I4049" s="2"/>
      <c r="AI4049"/>
      <c r="AK4049"/>
    </row>
    <row r="4050" spans="1:37" x14ac:dyDescent="0.3">
      <c r="A4050" s="10"/>
      <c r="B4050" s="2"/>
      <c r="I4050" s="2"/>
      <c r="AI4050"/>
      <c r="AK4050"/>
    </row>
    <row r="4051" spans="1:37" x14ac:dyDescent="0.3">
      <c r="A4051" s="10"/>
      <c r="B4051" s="2"/>
      <c r="I4051" s="2"/>
      <c r="AI4051"/>
      <c r="AK4051"/>
    </row>
    <row r="4052" spans="1:37" x14ac:dyDescent="0.3">
      <c r="A4052" s="10"/>
      <c r="B4052" s="2"/>
      <c r="I4052" s="2"/>
      <c r="AI4052"/>
      <c r="AK4052"/>
    </row>
    <row r="4053" spans="1:37" x14ac:dyDescent="0.3">
      <c r="A4053" s="10"/>
      <c r="B4053" s="2"/>
      <c r="I4053" s="2"/>
      <c r="AI4053"/>
      <c r="AK4053"/>
    </row>
    <row r="4054" spans="1:37" x14ac:dyDescent="0.3">
      <c r="A4054" s="10"/>
      <c r="B4054" s="2"/>
      <c r="I4054" s="2"/>
      <c r="AI4054"/>
      <c r="AK4054"/>
    </row>
    <row r="4055" spans="1:37" x14ac:dyDescent="0.3">
      <c r="A4055" s="10"/>
      <c r="B4055" s="2"/>
      <c r="I4055" s="2"/>
      <c r="AI4055"/>
      <c r="AK4055"/>
    </row>
    <row r="4056" spans="1:37" x14ac:dyDescent="0.3">
      <c r="A4056" s="10"/>
      <c r="B4056" s="2"/>
      <c r="I4056" s="2"/>
      <c r="AI4056"/>
      <c r="AK4056"/>
    </row>
    <row r="4057" spans="1:37" x14ac:dyDescent="0.3">
      <c r="A4057" s="10"/>
      <c r="B4057" s="2"/>
      <c r="I4057" s="2"/>
      <c r="AI4057"/>
      <c r="AK4057"/>
    </row>
    <row r="4058" spans="1:37" x14ac:dyDescent="0.3">
      <c r="A4058" s="10"/>
      <c r="B4058" s="2"/>
      <c r="I4058" s="2"/>
      <c r="AI4058"/>
      <c r="AK4058"/>
    </row>
    <row r="4059" spans="1:37" x14ac:dyDescent="0.3">
      <c r="A4059" s="10"/>
      <c r="B4059" s="2"/>
      <c r="I4059" s="2"/>
      <c r="AI4059"/>
      <c r="AK4059"/>
    </row>
    <row r="4060" spans="1:37" x14ac:dyDescent="0.3">
      <c r="A4060" s="10"/>
      <c r="B4060" s="2"/>
      <c r="I4060" s="2"/>
      <c r="AI4060"/>
      <c r="AK4060"/>
    </row>
    <row r="4061" spans="1:37" x14ac:dyDescent="0.3">
      <c r="A4061" s="10"/>
      <c r="B4061" s="2"/>
      <c r="I4061" s="2"/>
      <c r="AI4061"/>
      <c r="AK4061"/>
    </row>
    <row r="4062" spans="1:37" x14ac:dyDescent="0.3">
      <c r="A4062" s="10"/>
      <c r="B4062" s="2"/>
      <c r="I4062" s="2"/>
      <c r="AI4062"/>
      <c r="AK4062"/>
    </row>
    <row r="4063" spans="1:37" x14ac:dyDescent="0.3">
      <c r="A4063" s="10"/>
      <c r="B4063" s="2"/>
      <c r="I4063" s="2"/>
      <c r="AI4063"/>
      <c r="AK4063"/>
    </row>
    <row r="4064" spans="1:37" x14ac:dyDescent="0.3">
      <c r="A4064" s="10"/>
      <c r="B4064" s="2"/>
      <c r="I4064" s="2"/>
      <c r="AI4064"/>
      <c r="AK4064"/>
    </row>
    <row r="4065" spans="1:37" x14ac:dyDescent="0.3">
      <c r="A4065" s="10"/>
      <c r="B4065" s="2"/>
      <c r="I4065" s="2"/>
      <c r="AI4065"/>
      <c r="AK4065"/>
    </row>
    <row r="4066" spans="1:37" x14ac:dyDescent="0.3">
      <c r="A4066" s="10"/>
      <c r="B4066" s="2"/>
      <c r="I4066" s="2"/>
      <c r="AI4066"/>
      <c r="AK4066"/>
    </row>
    <row r="4067" spans="1:37" x14ac:dyDescent="0.3">
      <c r="A4067" s="10"/>
      <c r="B4067" s="2"/>
      <c r="I4067" s="2"/>
      <c r="AI4067"/>
      <c r="AK4067"/>
    </row>
    <row r="4068" spans="1:37" x14ac:dyDescent="0.3">
      <c r="A4068" s="10"/>
      <c r="B4068" s="2"/>
      <c r="I4068" s="2"/>
      <c r="AI4068"/>
      <c r="AK4068"/>
    </row>
    <row r="4069" spans="1:37" x14ac:dyDescent="0.3">
      <c r="A4069" s="10"/>
      <c r="B4069" s="2"/>
      <c r="I4069" s="2"/>
      <c r="AI4069"/>
      <c r="AK4069"/>
    </row>
    <row r="4070" spans="1:37" x14ac:dyDescent="0.3">
      <c r="A4070" s="10"/>
      <c r="B4070" s="2"/>
      <c r="I4070" s="2"/>
      <c r="AI4070"/>
      <c r="AK4070"/>
    </row>
    <row r="4071" spans="1:37" x14ac:dyDescent="0.3">
      <c r="A4071" s="10"/>
      <c r="B4071" s="2"/>
      <c r="I4071" s="2"/>
      <c r="AI4071"/>
      <c r="AK4071"/>
    </row>
    <row r="4072" spans="1:37" x14ac:dyDescent="0.3">
      <c r="A4072" s="10"/>
      <c r="B4072" s="2"/>
      <c r="I4072" s="2"/>
      <c r="AI4072"/>
      <c r="AK4072"/>
    </row>
    <row r="4073" spans="1:37" x14ac:dyDescent="0.3">
      <c r="A4073" s="10"/>
      <c r="B4073" s="2"/>
      <c r="I4073" s="2"/>
      <c r="AI4073"/>
      <c r="AK4073"/>
    </row>
    <row r="4074" spans="1:37" x14ac:dyDescent="0.3">
      <c r="A4074" s="10"/>
      <c r="B4074" s="2"/>
      <c r="I4074" s="2"/>
      <c r="AI4074"/>
      <c r="AK4074"/>
    </row>
    <row r="4075" spans="1:37" x14ac:dyDescent="0.3">
      <c r="A4075" s="10"/>
      <c r="B4075" s="2"/>
      <c r="I4075" s="2"/>
      <c r="AI4075"/>
      <c r="AK4075"/>
    </row>
    <row r="4076" spans="1:37" x14ac:dyDescent="0.3">
      <c r="A4076" s="10"/>
      <c r="B4076" s="2"/>
      <c r="I4076" s="2"/>
      <c r="AI4076"/>
      <c r="AK4076"/>
    </row>
    <row r="4077" spans="1:37" x14ac:dyDescent="0.3">
      <c r="A4077" s="10"/>
      <c r="B4077" s="2"/>
      <c r="I4077" s="2"/>
      <c r="AI4077"/>
      <c r="AK4077"/>
    </row>
    <row r="4078" spans="1:37" x14ac:dyDescent="0.3">
      <c r="A4078" s="10"/>
      <c r="B4078" s="2"/>
      <c r="I4078" s="2"/>
      <c r="AI4078"/>
      <c r="AK4078"/>
    </row>
    <row r="4079" spans="1:37" x14ac:dyDescent="0.3">
      <c r="A4079" s="10"/>
      <c r="B4079" s="2"/>
      <c r="I4079" s="2"/>
      <c r="AI4079"/>
      <c r="AK4079"/>
    </row>
    <row r="4080" spans="1:37" x14ac:dyDescent="0.3">
      <c r="A4080" s="10"/>
      <c r="B4080" s="2"/>
      <c r="I4080" s="2"/>
      <c r="AI4080"/>
      <c r="AK4080"/>
    </row>
    <row r="4081" spans="1:37" x14ac:dyDescent="0.3">
      <c r="A4081" s="10"/>
      <c r="B4081" s="2"/>
      <c r="I4081" s="2"/>
      <c r="AI4081"/>
      <c r="AK4081"/>
    </row>
    <row r="4082" spans="1:37" x14ac:dyDescent="0.3">
      <c r="A4082" s="10"/>
      <c r="B4082" s="2"/>
      <c r="I4082" s="2"/>
      <c r="AI4082"/>
      <c r="AK4082"/>
    </row>
    <row r="4083" spans="1:37" x14ac:dyDescent="0.3">
      <c r="A4083" s="10"/>
      <c r="B4083" s="2"/>
      <c r="I4083" s="2"/>
      <c r="AI4083"/>
      <c r="AK4083"/>
    </row>
    <row r="4084" spans="1:37" x14ac:dyDescent="0.3">
      <c r="A4084" s="10"/>
      <c r="B4084" s="2"/>
      <c r="I4084" s="2"/>
      <c r="AI4084"/>
      <c r="AK4084"/>
    </row>
    <row r="4085" spans="1:37" x14ac:dyDescent="0.3">
      <c r="A4085" s="10"/>
      <c r="B4085" s="2"/>
      <c r="I4085" s="2"/>
      <c r="AI4085"/>
      <c r="AK4085"/>
    </row>
    <row r="4086" spans="1:37" x14ac:dyDescent="0.3">
      <c r="A4086" s="10"/>
      <c r="B4086" s="2"/>
      <c r="I4086" s="2"/>
      <c r="AI4086"/>
      <c r="AK4086"/>
    </row>
    <row r="4087" spans="1:37" x14ac:dyDescent="0.3">
      <c r="A4087" s="10"/>
      <c r="B4087" s="2"/>
      <c r="I4087" s="2"/>
      <c r="AI4087"/>
      <c r="AK4087"/>
    </row>
    <row r="4088" spans="1:37" x14ac:dyDescent="0.3">
      <c r="A4088" s="10"/>
      <c r="B4088" s="2"/>
      <c r="I4088" s="2"/>
      <c r="AI4088"/>
      <c r="AK4088"/>
    </row>
    <row r="4089" spans="1:37" x14ac:dyDescent="0.3">
      <c r="A4089" s="10"/>
      <c r="B4089" s="2"/>
      <c r="I4089" s="2"/>
      <c r="AI4089"/>
      <c r="AK4089"/>
    </row>
    <row r="4090" spans="1:37" x14ac:dyDescent="0.3">
      <c r="A4090" s="10"/>
      <c r="B4090" s="2"/>
      <c r="I4090" s="2"/>
      <c r="AI4090"/>
      <c r="AK4090"/>
    </row>
    <row r="4091" spans="1:37" x14ac:dyDescent="0.3">
      <c r="A4091" s="10"/>
      <c r="B4091" s="2"/>
      <c r="I4091" s="2"/>
      <c r="AI4091"/>
      <c r="AK4091"/>
    </row>
    <row r="4092" spans="1:37" x14ac:dyDescent="0.3">
      <c r="A4092" s="10"/>
      <c r="B4092" s="2"/>
      <c r="I4092" s="2"/>
      <c r="AI4092"/>
      <c r="AK4092"/>
    </row>
    <row r="4093" spans="1:37" x14ac:dyDescent="0.3">
      <c r="A4093" s="10"/>
      <c r="B4093" s="2"/>
      <c r="I4093" s="2"/>
      <c r="AI4093"/>
      <c r="AK4093"/>
    </row>
    <row r="4094" spans="1:37" x14ac:dyDescent="0.3">
      <c r="A4094" s="10"/>
      <c r="B4094" s="2"/>
      <c r="I4094" s="2"/>
      <c r="AI4094"/>
      <c r="AK4094"/>
    </row>
    <row r="4095" spans="1:37" x14ac:dyDescent="0.3">
      <c r="A4095" s="10"/>
      <c r="B4095" s="2"/>
      <c r="I4095" s="2"/>
      <c r="AI4095"/>
      <c r="AK4095"/>
    </row>
    <row r="4096" spans="1:37" x14ac:dyDescent="0.3">
      <c r="A4096" s="10"/>
      <c r="B4096" s="2"/>
      <c r="I4096" s="2"/>
      <c r="AI4096"/>
      <c r="AK4096"/>
    </row>
    <row r="4097" spans="1:37" x14ac:dyDescent="0.3">
      <c r="A4097" s="10"/>
      <c r="B4097" s="2"/>
      <c r="I4097" s="2"/>
      <c r="AI4097"/>
      <c r="AK4097"/>
    </row>
    <row r="4098" spans="1:37" x14ac:dyDescent="0.3">
      <c r="A4098" s="10"/>
      <c r="B4098" s="2"/>
      <c r="I4098" s="2"/>
      <c r="AI4098"/>
      <c r="AK4098"/>
    </row>
    <row r="4099" spans="1:37" x14ac:dyDescent="0.3">
      <c r="A4099" s="10"/>
      <c r="B4099" s="2"/>
      <c r="I4099" s="2"/>
      <c r="AI4099"/>
      <c r="AK4099"/>
    </row>
    <row r="4100" spans="1:37" x14ac:dyDescent="0.3">
      <c r="A4100" s="10"/>
      <c r="B4100" s="2"/>
      <c r="I4100" s="2"/>
      <c r="AI4100"/>
      <c r="AK4100"/>
    </row>
    <row r="4101" spans="1:37" x14ac:dyDescent="0.3">
      <c r="A4101" s="10"/>
      <c r="B4101" s="2"/>
      <c r="I4101" s="2"/>
      <c r="AI4101"/>
      <c r="AK4101"/>
    </row>
    <row r="4102" spans="1:37" x14ac:dyDescent="0.3">
      <c r="A4102" s="10"/>
      <c r="B4102" s="2"/>
      <c r="I4102" s="2"/>
      <c r="AI4102"/>
      <c r="AK4102"/>
    </row>
    <row r="4103" spans="1:37" x14ac:dyDescent="0.3">
      <c r="A4103" s="10"/>
      <c r="B4103" s="2"/>
      <c r="I4103" s="2"/>
      <c r="AI4103"/>
      <c r="AK4103"/>
    </row>
    <row r="4104" spans="1:37" x14ac:dyDescent="0.3">
      <c r="A4104" s="10"/>
      <c r="B4104" s="2"/>
      <c r="I4104" s="2"/>
      <c r="AI4104"/>
      <c r="AK4104"/>
    </row>
    <row r="4105" spans="1:37" x14ac:dyDescent="0.3">
      <c r="A4105" s="10"/>
      <c r="B4105" s="2"/>
      <c r="I4105" s="2"/>
      <c r="AI4105"/>
      <c r="AK4105"/>
    </row>
    <row r="4106" spans="1:37" x14ac:dyDescent="0.3">
      <c r="A4106" s="10"/>
      <c r="B4106" s="2"/>
      <c r="I4106" s="2"/>
      <c r="AI4106"/>
      <c r="AK4106"/>
    </row>
    <row r="4107" spans="1:37" x14ac:dyDescent="0.3">
      <c r="A4107" s="10"/>
      <c r="B4107" s="2"/>
      <c r="I4107" s="2"/>
      <c r="AI4107"/>
      <c r="AK4107"/>
    </row>
    <row r="4108" spans="1:37" x14ac:dyDescent="0.3">
      <c r="A4108" s="10"/>
      <c r="B4108" s="2"/>
      <c r="I4108" s="2"/>
      <c r="AI4108"/>
      <c r="AK4108"/>
    </row>
    <row r="4109" spans="1:37" x14ac:dyDescent="0.3">
      <c r="A4109" s="10"/>
      <c r="B4109" s="2"/>
      <c r="I4109" s="2"/>
      <c r="AI4109"/>
      <c r="AK4109"/>
    </row>
    <row r="4110" spans="1:37" x14ac:dyDescent="0.3">
      <c r="A4110" s="10"/>
      <c r="B4110" s="2"/>
      <c r="I4110" s="2"/>
      <c r="AI4110"/>
      <c r="AK4110"/>
    </row>
    <row r="4111" spans="1:37" x14ac:dyDescent="0.3">
      <c r="A4111" s="10"/>
      <c r="B4111" s="2"/>
      <c r="I4111" s="2"/>
      <c r="AI4111"/>
      <c r="AK4111"/>
    </row>
    <row r="4112" spans="1:37" x14ac:dyDescent="0.3">
      <c r="A4112" s="10"/>
      <c r="B4112" s="2"/>
      <c r="I4112" s="2"/>
      <c r="AI4112"/>
      <c r="AK4112"/>
    </row>
    <row r="4113" spans="1:37" x14ac:dyDescent="0.3">
      <c r="A4113" s="10"/>
      <c r="B4113" s="2"/>
      <c r="I4113" s="2"/>
      <c r="AI4113"/>
      <c r="AK4113"/>
    </row>
    <row r="4114" spans="1:37" x14ac:dyDescent="0.3">
      <c r="A4114" s="10"/>
      <c r="B4114" s="2"/>
      <c r="I4114" s="2"/>
      <c r="AI4114"/>
      <c r="AK4114"/>
    </row>
    <row r="4115" spans="1:37" x14ac:dyDescent="0.3">
      <c r="A4115" s="10"/>
      <c r="B4115" s="2"/>
      <c r="I4115" s="2"/>
      <c r="AI4115"/>
      <c r="AK4115"/>
    </row>
    <row r="4116" spans="1:37" x14ac:dyDescent="0.3">
      <c r="A4116" s="10"/>
      <c r="B4116" s="2"/>
      <c r="I4116" s="2"/>
      <c r="AI4116"/>
      <c r="AK4116"/>
    </row>
    <row r="4117" spans="1:37" x14ac:dyDescent="0.3">
      <c r="A4117" s="10"/>
      <c r="B4117" s="2"/>
      <c r="I4117" s="2"/>
      <c r="AI4117"/>
      <c r="AK4117"/>
    </row>
    <row r="4118" spans="1:37" x14ac:dyDescent="0.3">
      <c r="A4118" s="10"/>
      <c r="B4118" s="2"/>
      <c r="I4118" s="2"/>
      <c r="AI4118"/>
      <c r="AK4118"/>
    </row>
    <row r="4119" spans="1:37" x14ac:dyDescent="0.3">
      <c r="A4119" s="10"/>
      <c r="B4119" s="2"/>
      <c r="I4119" s="2"/>
      <c r="AI4119"/>
      <c r="AK4119"/>
    </row>
    <row r="4120" spans="1:37" x14ac:dyDescent="0.3">
      <c r="A4120" s="10"/>
      <c r="B4120" s="2"/>
      <c r="I4120" s="2"/>
      <c r="AI4120"/>
      <c r="AK4120"/>
    </row>
    <row r="4121" spans="1:37" x14ac:dyDescent="0.3">
      <c r="A4121" s="10"/>
      <c r="B4121" s="2"/>
      <c r="I4121" s="2"/>
      <c r="AI4121"/>
      <c r="AK4121"/>
    </row>
    <row r="4122" spans="1:37" x14ac:dyDescent="0.3">
      <c r="A4122" s="10"/>
      <c r="B4122" s="2"/>
      <c r="I4122" s="2"/>
      <c r="AI4122"/>
      <c r="AK4122"/>
    </row>
    <row r="4123" spans="1:37" x14ac:dyDescent="0.3">
      <c r="A4123" s="10"/>
      <c r="B4123" s="2"/>
      <c r="I4123" s="2"/>
      <c r="AI4123"/>
      <c r="AK4123"/>
    </row>
    <row r="4124" spans="1:37" x14ac:dyDescent="0.3">
      <c r="A4124" s="10"/>
      <c r="B4124" s="2"/>
      <c r="I4124" s="2"/>
      <c r="AI4124"/>
      <c r="AK4124"/>
    </row>
    <row r="4125" spans="1:37" x14ac:dyDescent="0.3">
      <c r="A4125" s="10"/>
      <c r="B4125" s="2"/>
      <c r="I4125" s="2"/>
      <c r="AI4125"/>
      <c r="AK4125"/>
    </row>
    <row r="4126" spans="1:37" x14ac:dyDescent="0.3">
      <c r="A4126" s="10"/>
      <c r="B4126" s="2"/>
      <c r="I4126" s="2"/>
      <c r="AI4126"/>
      <c r="AK4126"/>
    </row>
    <row r="4127" spans="1:37" x14ac:dyDescent="0.3">
      <c r="A4127" s="10"/>
      <c r="B4127" s="2"/>
      <c r="I4127" s="2"/>
      <c r="AI4127"/>
      <c r="AK4127"/>
    </row>
    <row r="4128" spans="1:37" x14ac:dyDescent="0.3">
      <c r="A4128" s="10"/>
      <c r="B4128" s="2"/>
      <c r="I4128" s="2"/>
      <c r="AI4128"/>
      <c r="AK4128"/>
    </row>
    <row r="4129" spans="1:37" x14ac:dyDescent="0.3">
      <c r="A4129" s="10"/>
      <c r="B4129" s="2"/>
      <c r="I4129" s="2"/>
      <c r="AI4129"/>
      <c r="AK4129"/>
    </row>
    <row r="4130" spans="1:37" x14ac:dyDescent="0.3">
      <c r="A4130" s="10"/>
      <c r="B4130" s="2"/>
      <c r="I4130" s="2"/>
      <c r="AI4130"/>
      <c r="AK4130"/>
    </row>
    <row r="4131" spans="1:37" x14ac:dyDescent="0.3">
      <c r="A4131" s="10"/>
      <c r="B4131" s="2"/>
      <c r="I4131" s="2"/>
      <c r="AI4131"/>
      <c r="AK4131"/>
    </row>
    <row r="4132" spans="1:37" x14ac:dyDescent="0.3">
      <c r="A4132" s="10"/>
      <c r="B4132" s="2"/>
      <c r="I4132" s="2"/>
      <c r="AI4132"/>
      <c r="AK4132"/>
    </row>
    <row r="4133" spans="1:37" x14ac:dyDescent="0.3">
      <c r="A4133" s="10"/>
      <c r="B4133" s="2"/>
      <c r="I4133" s="2"/>
      <c r="AI4133"/>
      <c r="AK4133"/>
    </row>
    <row r="4134" spans="1:37" x14ac:dyDescent="0.3">
      <c r="A4134" s="10"/>
      <c r="B4134" s="2"/>
      <c r="I4134" s="2"/>
      <c r="AI4134"/>
      <c r="AK4134"/>
    </row>
    <row r="4135" spans="1:37" x14ac:dyDescent="0.3">
      <c r="A4135" s="10"/>
      <c r="B4135" s="2"/>
      <c r="I4135" s="2"/>
      <c r="AI4135"/>
      <c r="AK4135"/>
    </row>
    <row r="4136" spans="1:37" x14ac:dyDescent="0.3">
      <c r="A4136" s="10"/>
      <c r="B4136" s="2"/>
      <c r="I4136" s="2"/>
      <c r="AI4136"/>
      <c r="AK4136"/>
    </row>
    <row r="4137" spans="1:37" x14ac:dyDescent="0.3">
      <c r="A4137" s="10"/>
      <c r="B4137" s="2"/>
      <c r="I4137" s="2"/>
      <c r="AI4137"/>
      <c r="AK4137"/>
    </row>
    <row r="4138" spans="1:37" x14ac:dyDescent="0.3">
      <c r="A4138" s="10"/>
      <c r="B4138" s="2"/>
      <c r="I4138" s="2"/>
      <c r="AI4138"/>
      <c r="AK4138"/>
    </row>
    <row r="4139" spans="1:37" x14ac:dyDescent="0.3">
      <c r="A4139" s="10"/>
      <c r="B4139" s="2"/>
      <c r="I4139" s="2"/>
      <c r="AI4139"/>
      <c r="AK4139"/>
    </row>
    <row r="4140" spans="1:37" x14ac:dyDescent="0.3">
      <c r="A4140" s="10"/>
      <c r="B4140" s="2"/>
      <c r="I4140" s="2"/>
      <c r="AI4140"/>
      <c r="AK4140"/>
    </row>
    <row r="4141" spans="1:37" x14ac:dyDescent="0.3">
      <c r="A4141" s="10"/>
      <c r="B4141" s="2"/>
      <c r="I4141" s="2"/>
      <c r="AI4141"/>
      <c r="AK4141"/>
    </row>
    <row r="4142" spans="1:37" x14ac:dyDescent="0.3">
      <c r="A4142" s="10"/>
      <c r="B4142" s="2"/>
      <c r="I4142" s="2"/>
      <c r="AI4142"/>
      <c r="AK4142"/>
    </row>
    <row r="4143" spans="1:37" x14ac:dyDescent="0.3">
      <c r="A4143" s="10"/>
      <c r="B4143" s="2"/>
      <c r="I4143" s="2"/>
      <c r="AI4143"/>
      <c r="AK4143"/>
    </row>
    <row r="4144" spans="1:37" x14ac:dyDescent="0.3">
      <c r="A4144" s="10"/>
      <c r="B4144" s="2"/>
      <c r="I4144" s="2"/>
      <c r="AI4144"/>
      <c r="AK4144"/>
    </row>
    <row r="4145" spans="1:37" x14ac:dyDescent="0.3">
      <c r="A4145" s="10"/>
      <c r="B4145" s="2"/>
      <c r="I4145" s="2"/>
      <c r="AI4145"/>
      <c r="AK4145"/>
    </row>
    <row r="4146" spans="1:37" x14ac:dyDescent="0.3">
      <c r="A4146" s="10"/>
      <c r="B4146" s="2"/>
      <c r="I4146" s="2"/>
      <c r="AI4146"/>
      <c r="AK4146"/>
    </row>
    <row r="4147" spans="1:37" x14ac:dyDescent="0.3">
      <c r="A4147" s="10"/>
      <c r="B4147" s="2"/>
      <c r="I4147" s="2"/>
      <c r="AI4147"/>
      <c r="AK4147"/>
    </row>
    <row r="4148" spans="1:37" x14ac:dyDescent="0.3">
      <c r="A4148" s="10"/>
      <c r="B4148" s="2"/>
      <c r="I4148" s="2"/>
      <c r="AI4148"/>
      <c r="AK4148"/>
    </row>
    <row r="4149" spans="1:37" x14ac:dyDescent="0.3">
      <c r="A4149" s="10"/>
      <c r="B4149" s="2"/>
      <c r="I4149" s="2"/>
      <c r="AI4149"/>
      <c r="AK4149"/>
    </row>
    <row r="4150" spans="1:37" x14ac:dyDescent="0.3">
      <c r="A4150" s="10"/>
      <c r="B4150" s="2"/>
      <c r="I4150" s="2"/>
      <c r="AI4150"/>
      <c r="AK4150"/>
    </row>
    <row r="4151" spans="1:37" x14ac:dyDescent="0.3">
      <c r="A4151" s="10"/>
      <c r="B4151" s="2"/>
      <c r="I4151" s="2"/>
      <c r="AI4151"/>
      <c r="AK4151"/>
    </row>
    <row r="4152" spans="1:37" x14ac:dyDescent="0.3">
      <c r="A4152" s="10"/>
      <c r="B4152" s="2"/>
      <c r="I4152" s="2"/>
      <c r="AI4152"/>
      <c r="AK4152"/>
    </row>
    <row r="4153" spans="1:37" x14ac:dyDescent="0.3">
      <c r="A4153" s="10"/>
      <c r="B4153" s="2"/>
      <c r="I4153" s="2"/>
      <c r="AI4153"/>
      <c r="AK4153"/>
    </row>
    <row r="4154" spans="1:37" x14ac:dyDescent="0.3">
      <c r="A4154" s="10"/>
      <c r="B4154" s="2"/>
      <c r="I4154" s="2"/>
      <c r="AI4154"/>
      <c r="AK4154"/>
    </row>
    <row r="4155" spans="1:37" x14ac:dyDescent="0.3">
      <c r="A4155" s="10"/>
      <c r="B4155" s="2"/>
      <c r="I4155" s="2"/>
      <c r="AI4155"/>
      <c r="AK4155"/>
    </row>
    <row r="4156" spans="1:37" x14ac:dyDescent="0.3">
      <c r="A4156" s="10"/>
      <c r="B4156" s="2"/>
      <c r="I4156" s="2"/>
      <c r="AI4156"/>
      <c r="AK4156"/>
    </row>
    <row r="4157" spans="1:37" x14ac:dyDescent="0.3">
      <c r="A4157" s="10"/>
      <c r="B4157" s="2"/>
      <c r="I4157" s="2"/>
      <c r="AI4157"/>
      <c r="AK4157"/>
    </row>
    <row r="4158" spans="1:37" x14ac:dyDescent="0.3">
      <c r="A4158" s="10"/>
      <c r="B4158" s="2"/>
      <c r="I4158" s="2"/>
      <c r="AI4158"/>
      <c r="AK4158"/>
    </row>
    <row r="4159" spans="1:37" x14ac:dyDescent="0.3">
      <c r="A4159" s="10"/>
      <c r="B4159" s="2"/>
      <c r="I4159" s="2"/>
      <c r="AI4159"/>
      <c r="AK4159"/>
    </row>
    <row r="4160" spans="1:37" x14ac:dyDescent="0.3">
      <c r="A4160" s="10"/>
      <c r="B4160" s="2"/>
      <c r="I4160" s="2"/>
      <c r="AI4160"/>
      <c r="AK4160"/>
    </row>
    <row r="4161" spans="1:37" x14ac:dyDescent="0.3">
      <c r="A4161" s="10"/>
      <c r="B4161" s="2"/>
      <c r="I4161" s="2"/>
      <c r="AI4161"/>
      <c r="AK4161"/>
    </row>
    <row r="4162" spans="1:37" x14ac:dyDescent="0.3">
      <c r="A4162" s="10"/>
      <c r="B4162" s="2"/>
      <c r="I4162" s="2"/>
      <c r="AI4162"/>
      <c r="AK4162"/>
    </row>
    <row r="4163" spans="1:37" x14ac:dyDescent="0.3">
      <c r="A4163" s="10"/>
      <c r="B4163" s="2"/>
      <c r="I4163" s="2"/>
      <c r="AI4163"/>
      <c r="AK4163"/>
    </row>
    <row r="4164" spans="1:37" x14ac:dyDescent="0.3">
      <c r="A4164" s="10"/>
      <c r="B4164" s="2"/>
      <c r="I4164" s="2"/>
      <c r="AI4164"/>
      <c r="AK4164"/>
    </row>
    <row r="4165" spans="1:37" x14ac:dyDescent="0.3">
      <c r="A4165" s="10"/>
      <c r="B4165" s="2"/>
      <c r="I4165" s="2"/>
      <c r="AI4165"/>
      <c r="AK4165"/>
    </row>
    <row r="4166" spans="1:37" x14ac:dyDescent="0.3">
      <c r="A4166" s="10"/>
      <c r="B4166" s="2"/>
      <c r="I4166" s="2"/>
      <c r="AI4166"/>
      <c r="AK4166"/>
    </row>
    <row r="4167" spans="1:37" x14ac:dyDescent="0.3">
      <c r="A4167" s="10"/>
      <c r="B4167" s="2"/>
      <c r="I4167" s="2"/>
      <c r="AI4167"/>
      <c r="AK4167"/>
    </row>
    <row r="4168" spans="1:37" x14ac:dyDescent="0.3">
      <c r="A4168" s="10"/>
      <c r="B4168" s="2"/>
      <c r="I4168" s="2"/>
      <c r="AI4168"/>
      <c r="AK4168"/>
    </row>
    <row r="4169" spans="1:37" x14ac:dyDescent="0.3">
      <c r="A4169" s="10"/>
      <c r="B4169" s="2"/>
      <c r="I4169" s="2"/>
      <c r="AI4169"/>
      <c r="AK4169"/>
    </row>
    <row r="4170" spans="1:37" x14ac:dyDescent="0.3">
      <c r="A4170" s="10"/>
      <c r="B4170" s="2"/>
      <c r="I4170" s="2"/>
      <c r="AI4170"/>
      <c r="AK4170"/>
    </row>
    <row r="4171" spans="1:37" x14ac:dyDescent="0.3">
      <c r="A4171" s="10"/>
      <c r="B4171" s="2"/>
      <c r="I4171" s="2"/>
      <c r="AI4171"/>
      <c r="AK4171"/>
    </row>
    <row r="4172" spans="1:37" x14ac:dyDescent="0.3">
      <c r="A4172" s="10"/>
      <c r="B4172" s="2"/>
      <c r="I4172" s="2"/>
      <c r="AI4172"/>
      <c r="AK4172"/>
    </row>
    <row r="4173" spans="1:37" x14ac:dyDescent="0.3">
      <c r="A4173" s="10"/>
      <c r="B4173" s="2"/>
      <c r="I4173" s="2"/>
      <c r="AI4173"/>
      <c r="AK4173"/>
    </row>
    <row r="4174" spans="1:37" x14ac:dyDescent="0.3">
      <c r="A4174" s="10"/>
      <c r="B4174" s="2"/>
      <c r="I4174" s="2"/>
      <c r="AI4174"/>
      <c r="AK4174"/>
    </row>
    <row r="4175" spans="1:37" x14ac:dyDescent="0.3">
      <c r="A4175" s="10"/>
      <c r="B4175" s="2"/>
      <c r="I4175" s="2"/>
      <c r="AI4175"/>
      <c r="AK4175"/>
    </row>
    <row r="4176" spans="1:37" x14ac:dyDescent="0.3">
      <c r="A4176" s="10"/>
      <c r="B4176" s="2"/>
      <c r="I4176" s="2"/>
      <c r="AI4176"/>
      <c r="AK4176"/>
    </row>
    <row r="4177" spans="1:37" x14ac:dyDescent="0.3">
      <c r="A4177" s="10"/>
      <c r="B4177" s="2"/>
      <c r="I4177" s="2"/>
      <c r="AI4177"/>
      <c r="AK4177"/>
    </row>
    <row r="4178" spans="1:37" x14ac:dyDescent="0.3">
      <c r="A4178" s="10"/>
      <c r="B4178" s="2"/>
      <c r="I4178" s="2"/>
      <c r="AI4178"/>
      <c r="AK4178"/>
    </row>
    <row r="4179" spans="1:37" x14ac:dyDescent="0.3">
      <c r="A4179" s="10"/>
      <c r="B4179" s="2"/>
      <c r="I4179" s="2"/>
      <c r="AI4179"/>
      <c r="AK4179"/>
    </row>
    <row r="4180" spans="1:37" x14ac:dyDescent="0.3">
      <c r="A4180" s="10"/>
      <c r="B4180" s="2"/>
      <c r="I4180" s="2"/>
      <c r="AI4180"/>
      <c r="AK4180"/>
    </row>
    <row r="4181" spans="1:37" x14ac:dyDescent="0.3">
      <c r="A4181" s="10"/>
      <c r="B4181" s="2"/>
      <c r="I4181" s="2"/>
      <c r="AI4181"/>
      <c r="AK4181"/>
    </row>
    <row r="4182" spans="1:37" x14ac:dyDescent="0.3">
      <c r="A4182" s="10"/>
      <c r="B4182" s="2"/>
      <c r="I4182" s="2"/>
      <c r="AI4182"/>
      <c r="AK4182"/>
    </row>
    <row r="4183" spans="1:37" x14ac:dyDescent="0.3">
      <c r="A4183" s="10"/>
      <c r="B4183" s="2"/>
      <c r="I4183" s="2"/>
      <c r="AI4183"/>
      <c r="AK4183"/>
    </row>
    <row r="4184" spans="1:37" x14ac:dyDescent="0.3">
      <c r="A4184" s="10"/>
      <c r="B4184" s="2"/>
      <c r="I4184" s="2"/>
      <c r="AI4184"/>
      <c r="AK4184"/>
    </row>
    <row r="4185" spans="1:37" x14ac:dyDescent="0.3">
      <c r="A4185" s="10"/>
      <c r="B4185" s="2"/>
      <c r="I4185" s="2"/>
      <c r="AI4185"/>
      <c r="AK4185"/>
    </row>
    <row r="4186" spans="1:37" x14ac:dyDescent="0.3">
      <c r="A4186" s="10"/>
      <c r="B4186" s="2"/>
      <c r="I4186" s="2"/>
      <c r="AI4186"/>
      <c r="AK4186"/>
    </row>
    <row r="4187" spans="1:37" x14ac:dyDescent="0.3">
      <c r="A4187" s="10"/>
      <c r="B4187" s="2"/>
      <c r="I4187" s="2"/>
      <c r="AI4187"/>
      <c r="AK4187"/>
    </row>
    <row r="4188" spans="1:37" x14ac:dyDescent="0.3">
      <c r="A4188" s="10"/>
      <c r="B4188" s="2"/>
      <c r="I4188" s="2"/>
      <c r="AI4188"/>
      <c r="AK4188"/>
    </row>
    <row r="4189" spans="1:37" x14ac:dyDescent="0.3">
      <c r="A4189" s="10"/>
      <c r="B4189" s="2"/>
      <c r="I4189" s="2"/>
      <c r="AI4189"/>
      <c r="AK4189"/>
    </row>
    <row r="4190" spans="1:37" x14ac:dyDescent="0.3">
      <c r="A4190" s="10"/>
      <c r="B4190" s="2"/>
      <c r="I4190" s="2"/>
      <c r="AI4190"/>
      <c r="AK4190"/>
    </row>
    <row r="4191" spans="1:37" x14ac:dyDescent="0.3">
      <c r="A4191" s="10"/>
      <c r="B4191" s="2"/>
      <c r="I4191" s="2"/>
      <c r="AI4191"/>
      <c r="AK4191"/>
    </row>
    <row r="4192" spans="1:37" x14ac:dyDescent="0.3">
      <c r="A4192" s="10"/>
      <c r="B4192" s="2"/>
      <c r="I4192" s="2"/>
      <c r="AI4192"/>
      <c r="AK4192"/>
    </row>
    <row r="4193" spans="1:37" x14ac:dyDescent="0.3">
      <c r="A4193" s="10"/>
      <c r="B4193" s="2"/>
      <c r="I4193" s="2"/>
      <c r="AI4193"/>
      <c r="AK4193"/>
    </row>
    <row r="4194" spans="1:37" x14ac:dyDescent="0.3">
      <c r="A4194" s="10"/>
      <c r="B4194" s="2"/>
      <c r="I4194" s="2"/>
      <c r="AI4194"/>
      <c r="AK4194"/>
    </row>
    <row r="4195" spans="1:37" x14ac:dyDescent="0.3">
      <c r="A4195" s="10"/>
      <c r="B4195" s="2"/>
      <c r="I4195" s="2"/>
      <c r="AI4195"/>
      <c r="AK4195"/>
    </row>
    <row r="4196" spans="1:37" x14ac:dyDescent="0.3">
      <c r="A4196" s="10"/>
      <c r="B4196" s="2"/>
      <c r="I4196" s="2"/>
      <c r="AI4196"/>
      <c r="AK4196"/>
    </row>
    <row r="4197" spans="1:37" x14ac:dyDescent="0.3">
      <c r="A4197" s="10"/>
      <c r="B4197" s="2"/>
      <c r="I4197" s="2"/>
      <c r="AI4197"/>
      <c r="AK4197"/>
    </row>
    <row r="4198" spans="1:37" x14ac:dyDescent="0.3">
      <c r="A4198" s="10"/>
      <c r="B4198" s="2"/>
      <c r="I4198" s="2"/>
      <c r="AI4198"/>
      <c r="AK4198"/>
    </row>
    <row r="4199" spans="1:37" x14ac:dyDescent="0.3">
      <c r="A4199" s="10"/>
      <c r="B4199" s="2"/>
      <c r="I4199" s="2"/>
      <c r="AI4199"/>
      <c r="AK4199"/>
    </row>
    <row r="4200" spans="1:37" x14ac:dyDescent="0.3">
      <c r="A4200" s="10"/>
      <c r="B4200" s="2"/>
      <c r="I4200" s="2"/>
      <c r="AI4200"/>
      <c r="AK4200"/>
    </row>
    <row r="4201" spans="1:37" x14ac:dyDescent="0.3">
      <c r="A4201" s="10"/>
      <c r="B4201" s="2"/>
      <c r="I4201" s="2"/>
      <c r="AI4201"/>
      <c r="AK4201"/>
    </row>
    <row r="4202" spans="1:37" x14ac:dyDescent="0.3">
      <c r="A4202" s="10"/>
      <c r="B4202" s="2"/>
      <c r="I4202" s="2"/>
      <c r="AI4202"/>
      <c r="AK4202"/>
    </row>
    <row r="4203" spans="1:37" x14ac:dyDescent="0.3">
      <c r="A4203" s="10"/>
      <c r="B4203" s="2"/>
      <c r="I4203" s="2"/>
      <c r="AI4203"/>
      <c r="AK4203"/>
    </row>
    <row r="4204" spans="1:37" x14ac:dyDescent="0.3">
      <c r="A4204" s="10"/>
      <c r="B4204" s="2"/>
      <c r="I4204" s="2"/>
      <c r="AI4204"/>
      <c r="AK4204"/>
    </row>
    <row r="4205" spans="1:37" x14ac:dyDescent="0.3">
      <c r="A4205" s="10"/>
      <c r="B4205" s="2"/>
      <c r="I4205" s="2"/>
      <c r="AI4205"/>
      <c r="AK4205"/>
    </row>
    <row r="4206" spans="1:37" x14ac:dyDescent="0.3">
      <c r="A4206" s="10"/>
      <c r="B4206" s="2"/>
      <c r="I4206" s="2"/>
      <c r="AI4206"/>
      <c r="AK4206"/>
    </row>
    <row r="4207" spans="1:37" x14ac:dyDescent="0.3">
      <c r="A4207" s="10"/>
      <c r="B4207" s="2"/>
      <c r="I4207" s="2"/>
      <c r="AI4207"/>
      <c r="AK4207"/>
    </row>
    <row r="4208" spans="1:37" x14ac:dyDescent="0.3">
      <c r="A4208" s="10"/>
      <c r="B4208" s="2"/>
      <c r="I4208" s="2"/>
      <c r="AI4208"/>
      <c r="AK4208"/>
    </row>
    <row r="4209" spans="1:37" x14ac:dyDescent="0.3">
      <c r="A4209" s="10"/>
      <c r="B4209" s="2"/>
      <c r="I4209" s="2"/>
      <c r="AI4209"/>
      <c r="AK4209"/>
    </row>
    <row r="4210" spans="1:37" x14ac:dyDescent="0.3">
      <c r="A4210" s="10"/>
      <c r="B4210" s="2"/>
      <c r="I4210" s="2"/>
      <c r="AI4210"/>
      <c r="AK4210"/>
    </row>
    <row r="4211" spans="1:37" x14ac:dyDescent="0.3">
      <c r="A4211" s="10"/>
      <c r="B4211" s="2"/>
      <c r="I4211" s="2"/>
      <c r="AI4211"/>
      <c r="AK4211"/>
    </row>
    <row r="4212" spans="1:37" x14ac:dyDescent="0.3">
      <c r="A4212" s="10"/>
      <c r="B4212" s="2"/>
      <c r="I4212" s="2"/>
      <c r="AI4212"/>
      <c r="AK4212"/>
    </row>
    <row r="4213" spans="1:37" x14ac:dyDescent="0.3">
      <c r="A4213" s="10"/>
      <c r="B4213" s="2"/>
      <c r="I4213" s="2"/>
      <c r="AI4213"/>
      <c r="AK4213"/>
    </row>
    <row r="4214" spans="1:37" x14ac:dyDescent="0.3">
      <c r="A4214" s="10"/>
      <c r="B4214" s="2"/>
      <c r="I4214" s="2"/>
      <c r="AI4214"/>
      <c r="AK4214"/>
    </row>
    <row r="4215" spans="1:37" x14ac:dyDescent="0.3">
      <c r="A4215" s="10"/>
      <c r="B4215" s="2"/>
      <c r="I4215" s="2"/>
      <c r="AI4215"/>
      <c r="AK4215"/>
    </row>
    <row r="4216" spans="1:37" x14ac:dyDescent="0.3">
      <c r="A4216" s="10"/>
      <c r="B4216" s="2"/>
      <c r="I4216" s="2"/>
      <c r="AI4216"/>
      <c r="AK4216"/>
    </row>
    <row r="4217" spans="1:37" x14ac:dyDescent="0.3">
      <c r="A4217" s="10"/>
      <c r="B4217" s="2"/>
      <c r="I4217" s="2"/>
      <c r="AI4217"/>
      <c r="AK4217"/>
    </row>
    <row r="4218" spans="1:37" x14ac:dyDescent="0.3">
      <c r="A4218" s="10"/>
      <c r="B4218" s="2"/>
      <c r="I4218" s="2"/>
      <c r="AI4218"/>
      <c r="AK4218"/>
    </row>
    <row r="4219" spans="1:37" x14ac:dyDescent="0.3">
      <c r="A4219" s="10"/>
      <c r="B4219" s="2"/>
      <c r="I4219" s="2"/>
      <c r="AI4219"/>
      <c r="AK4219"/>
    </row>
    <row r="4220" spans="1:37" x14ac:dyDescent="0.3">
      <c r="A4220" s="10"/>
      <c r="B4220" s="2"/>
      <c r="I4220" s="2"/>
      <c r="AI4220"/>
      <c r="AK4220"/>
    </row>
    <row r="4221" spans="1:37" x14ac:dyDescent="0.3">
      <c r="A4221" s="10"/>
      <c r="B4221" s="2"/>
      <c r="I4221" s="2"/>
      <c r="AI4221"/>
      <c r="AK4221"/>
    </row>
    <row r="4222" spans="1:37" x14ac:dyDescent="0.3">
      <c r="A4222" s="10"/>
      <c r="B4222" s="2"/>
      <c r="I4222" s="2"/>
      <c r="AI4222"/>
      <c r="AK4222"/>
    </row>
    <row r="4223" spans="1:37" x14ac:dyDescent="0.3">
      <c r="A4223" s="10"/>
      <c r="B4223" s="2"/>
      <c r="I4223" s="2"/>
      <c r="AI4223"/>
      <c r="AK4223"/>
    </row>
    <row r="4224" spans="1:37" x14ac:dyDescent="0.3">
      <c r="A4224" s="10"/>
      <c r="B4224" s="2"/>
      <c r="I4224" s="2"/>
      <c r="AI4224"/>
      <c r="AK4224"/>
    </row>
    <row r="4225" spans="1:37" x14ac:dyDescent="0.3">
      <c r="A4225" s="10"/>
      <c r="B4225" s="2"/>
      <c r="I4225" s="2"/>
      <c r="AI4225"/>
      <c r="AK4225"/>
    </row>
    <row r="4226" spans="1:37" x14ac:dyDescent="0.3">
      <c r="A4226" s="10"/>
      <c r="B4226" s="2"/>
      <c r="I4226" s="2"/>
      <c r="AI4226"/>
      <c r="AK4226"/>
    </row>
    <row r="4227" spans="1:37" x14ac:dyDescent="0.3">
      <c r="A4227" s="10"/>
      <c r="B4227" s="2"/>
      <c r="I4227" s="2"/>
      <c r="AI4227"/>
      <c r="AK4227"/>
    </row>
    <row r="4228" spans="1:37" x14ac:dyDescent="0.3">
      <c r="A4228" s="10"/>
      <c r="B4228" s="2"/>
      <c r="I4228" s="2"/>
      <c r="AI4228"/>
      <c r="AK4228"/>
    </row>
    <row r="4229" spans="1:37" x14ac:dyDescent="0.3">
      <c r="A4229" s="10"/>
      <c r="B4229" s="2"/>
      <c r="I4229" s="2"/>
      <c r="AI4229"/>
      <c r="AK4229"/>
    </row>
    <row r="4230" spans="1:37" x14ac:dyDescent="0.3">
      <c r="A4230" s="10"/>
      <c r="B4230" s="2"/>
      <c r="I4230" s="2"/>
      <c r="AI4230"/>
      <c r="AK4230"/>
    </row>
    <row r="4231" spans="1:37" x14ac:dyDescent="0.3">
      <c r="A4231" s="10"/>
      <c r="B4231" s="2"/>
      <c r="I4231" s="2"/>
      <c r="AI4231"/>
      <c r="AK4231"/>
    </row>
    <row r="4232" spans="1:37" x14ac:dyDescent="0.3">
      <c r="A4232" s="10"/>
      <c r="B4232" s="2"/>
      <c r="I4232" s="2"/>
      <c r="AI4232"/>
      <c r="AK4232"/>
    </row>
    <row r="4233" spans="1:37" x14ac:dyDescent="0.3">
      <c r="A4233" s="10"/>
      <c r="B4233" s="2"/>
      <c r="I4233" s="2"/>
      <c r="AI4233"/>
      <c r="AK4233"/>
    </row>
    <row r="4234" spans="1:37" x14ac:dyDescent="0.3">
      <c r="A4234" s="10"/>
      <c r="B4234" s="2"/>
      <c r="I4234" s="2"/>
      <c r="AI4234"/>
      <c r="AK4234"/>
    </row>
    <row r="4235" spans="1:37" x14ac:dyDescent="0.3">
      <c r="A4235" s="10"/>
      <c r="B4235" s="2"/>
      <c r="I4235" s="2"/>
      <c r="AI4235"/>
      <c r="AK4235"/>
    </row>
    <row r="4236" spans="1:37" x14ac:dyDescent="0.3">
      <c r="A4236" s="10"/>
      <c r="B4236" s="2"/>
      <c r="I4236" s="2"/>
      <c r="AI4236"/>
      <c r="AK4236"/>
    </row>
    <row r="4237" spans="1:37" x14ac:dyDescent="0.3">
      <c r="A4237" s="10"/>
      <c r="B4237" s="2"/>
      <c r="I4237" s="2"/>
      <c r="AI4237"/>
      <c r="AK4237"/>
    </row>
    <row r="4238" spans="1:37" x14ac:dyDescent="0.3">
      <c r="A4238" s="10"/>
      <c r="B4238" s="2"/>
      <c r="I4238" s="2"/>
      <c r="AI4238"/>
      <c r="AK4238"/>
    </row>
    <row r="4239" spans="1:37" x14ac:dyDescent="0.3">
      <c r="A4239" s="10"/>
      <c r="B4239" s="2"/>
      <c r="I4239" s="2"/>
      <c r="AI4239"/>
      <c r="AK4239"/>
    </row>
    <row r="4240" spans="1:37" x14ac:dyDescent="0.3">
      <c r="A4240" s="10"/>
      <c r="B4240" s="2"/>
      <c r="I4240" s="2"/>
      <c r="AI4240"/>
      <c r="AK4240"/>
    </row>
    <row r="4241" spans="1:37" x14ac:dyDescent="0.3">
      <c r="A4241" s="10"/>
      <c r="B4241" s="2"/>
      <c r="I4241" s="2"/>
      <c r="AI4241"/>
      <c r="AK4241"/>
    </row>
    <row r="4242" spans="1:37" x14ac:dyDescent="0.3">
      <c r="A4242" s="10"/>
      <c r="B4242" s="2"/>
      <c r="I4242" s="2"/>
      <c r="AI4242"/>
      <c r="AK4242"/>
    </row>
    <row r="4243" spans="1:37" x14ac:dyDescent="0.3">
      <c r="A4243" s="10"/>
      <c r="B4243" s="2"/>
      <c r="I4243" s="2"/>
      <c r="AI4243"/>
      <c r="AK4243"/>
    </row>
    <row r="4244" spans="1:37" x14ac:dyDescent="0.3">
      <c r="A4244" s="10"/>
      <c r="B4244" s="2"/>
      <c r="I4244" s="2"/>
      <c r="AI4244"/>
      <c r="AK4244"/>
    </row>
    <row r="4245" spans="1:37" x14ac:dyDescent="0.3">
      <c r="A4245" s="10"/>
      <c r="B4245" s="2"/>
      <c r="I4245" s="2"/>
      <c r="AI4245"/>
      <c r="AK4245"/>
    </row>
    <row r="4246" spans="1:37" x14ac:dyDescent="0.3">
      <c r="A4246" s="10"/>
      <c r="B4246" s="2"/>
      <c r="I4246" s="2"/>
      <c r="AI4246"/>
      <c r="AK4246"/>
    </row>
    <row r="4247" spans="1:37" x14ac:dyDescent="0.3">
      <c r="A4247" s="10"/>
      <c r="B4247" s="2"/>
      <c r="I4247" s="2"/>
      <c r="AI4247"/>
      <c r="AK4247"/>
    </row>
    <row r="4248" spans="1:37" x14ac:dyDescent="0.3">
      <c r="A4248" s="10"/>
      <c r="B4248" s="2"/>
      <c r="I4248" s="2"/>
      <c r="AI4248"/>
      <c r="AK4248"/>
    </row>
    <row r="4249" spans="1:37" x14ac:dyDescent="0.3">
      <c r="A4249" s="10"/>
      <c r="B4249" s="2"/>
      <c r="I4249" s="2"/>
      <c r="AI4249"/>
      <c r="AK4249"/>
    </row>
    <row r="4250" spans="1:37" x14ac:dyDescent="0.3">
      <c r="A4250" s="10"/>
      <c r="B4250" s="2"/>
      <c r="I4250" s="2"/>
      <c r="AI4250"/>
      <c r="AK4250"/>
    </row>
    <row r="4251" spans="1:37" x14ac:dyDescent="0.3">
      <c r="A4251" s="10"/>
      <c r="B4251" s="2"/>
      <c r="I4251" s="2"/>
      <c r="AI4251"/>
      <c r="AK4251"/>
    </row>
    <row r="4252" spans="1:37" x14ac:dyDescent="0.3">
      <c r="A4252" s="10"/>
      <c r="B4252" s="2"/>
      <c r="I4252" s="2"/>
      <c r="AI4252"/>
      <c r="AK4252"/>
    </row>
    <row r="4253" spans="1:37" x14ac:dyDescent="0.3">
      <c r="A4253" s="10"/>
      <c r="B4253" s="2"/>
      <c r="I4253" s="2"/>
      <c r="AI4253"/>
      <c r="AK4253"/>
    </row>
    <row r="4254" spans="1:37" x14ac:dyDescent="0.3">
      <c r="A4254" s="10"/>
      <c r="B4254" s="2"/>
      <c r="I4254" s="2"/>
      <c r="AI4254"/>
      <c r="AK4254"/>
    </row>
    <row r="4255" spans="1:37" x14ac:dyDescent="0.3">
      <c r="A4255" s="10"/>
      <c r="B4255" s="2"/>
      <c r="I4255" s="2"/>
      <c r="AI4255"/>
      <c r="AK4255"/>
    </row>
    <row r="4256" spans="1:37" x14ac:dyDescent="0.3">
      <c r="A4256" s="10"/>
      <c r="B4256" s="2"/>
      <c r="I4256" s="2"/>
      <c r="AI4256"/>
      <c r="AK4256"/>
    </row>
    <row r="4257" spans="1:37" x14ac:dyDescent="0.3">
      <c r="A4257" s="10"/>
      <c r="B4257" s="2"/>
      <c r="I4257" s="2"/>
      <c r="AI4257"/>
      <c r="AK4257"/>
    </row>
    <row r="4258" spans="1:37" x14ac:dyDescent="0.3">
      <c r="A4258" s="10"/>
      <c r="B4258" s="2"/>
      <c r="I4258" s="2"/>
      <c r="AI4258"/>
      <c r="AK4258"/>
    </row>
    <row r="4259" spans="1:37" x14ac:dyDescent="0.3">
      <c r="A4259" s="10"/>
      <c r="B4259" s="2"/>
      <c r="I4259" s="2"/>
      <c r="AI4259"/>
      <c r="AK4259"/>
    </row>
    <row r="4260" spans="1:37" x14ac:dyDescent="0.3">
      <c r="A4260" s="10"/>
      <c r="B4260" s="2"/>
      <c r="I4260" s="2"/>
      <c r="AI4260"/>
      <c r="AK4260"/>
    </row>
    <row r="4261" spans="1:37" x14ac:dyDescent="0.3">
      <c r="A4261" s="10"/>
      <c r="B4261" s="2"/>
      <c r="I4261" s="2"/>
      <c r="AI4261"/>
      <c r="AK4261"/>
    </row>
    <row r="4262" spans="1:37" x14ac:dyDescent="0.3">
      <c r="A4262" s="10"/>
      <c r="B4262" s="2"/>
      <c r="I4262" s="2"/>
      <c r="AI4262"/>
      <c r="AK4262"/>
    </row>
    <row r="4263" spans="1:37" x14ac:dyDescent="0.3">
      <c r="A4263" s="10"/>
      <c r="B4263" s="2"/>
      <c r="I4263" s="2"/>
      <c r="AI4263"/>
      <c r="AK4263"/>
    </row>
    <row r="4264" spans="1:37" x14ac:dyDescent="0.3">
      <c r="A4264" s="10"/>
      <c r="B4264" s="2"/>
      <c r="I4264" s="2"/>
      <c r="AI4264"/>
      <c r="AK4264"/>
    </row>
    <row r="4265" spans="1:37" x14ac:dyDescent="0.3">
      <c r="A4265" s="10"/>
      <c r="B4265" s="2"/>
      <c r="I4265" s="2"/>
      <c r="AI4265"/>
      <c r="AK4265"/>
    </row>
    <row r="4266" spans="1:37" x14ac:dyDescent="0.3">
      <c r="A4266" s="10"/>
      <c r="B4266" s="2"/>
      <c r="I4266" s="2"/>
      <c r="AI4266"/>
      <c r="AK4266"/>
    </row>
    <row r="4267" spans="1:37" x14ac:dyDescent="0.3">
      <c r="A4267" s="10"/>
      <c r="B4267" s="2"/>
      <c r="I4267" s="2"/>
      <c r="AI4267"/>
      <c r="AK4267"/>
    </row>
    <row r="4268" spans="1:37" x14ac:dyDescent="0.3">
      <c r="A4268" s="10"/>
      <c r="B4268" s="2"/>
      <c r="I4268" s="2"/>
      <c r="AI4268"/>
      <c r="AK4268"/>
    </row>
    <row r="4269" spans="1:37" x14ac:dyDescent="0.3">
      <c r="A4269" s="10"/>
      <c r="B4269" s="2"/>
      <c r="I4269" s="2"/>
      <c r="AI4269"/>
      <c r="AK4269"/>
    </row>
    <row r="4270" spans="1:37" x14ac:dyDescent="0.3">
      <c r="A4270" s="10"/>
      <c r="B4270" s="2"/>
      <c r="I4270" s="2"/>
      <c r="AI4270"/>
      <c r="AK4270"/>
    </row>
    <row r="4271" spans="1:37" x14ac:dyDescent="0.3">
      <c r="A4271" s="10"/>
      <c r="B4271" s="2"/>
      <c r="I4271" s="2"/>
      <c r="AI4271"/>
      <c r="AK4271"/>
    </row>
    <row r="4272" spans="1:37" x14ac:dyDescent="0.3">
      <c r="A4272" s="10"/>
      <c r="B4272" s="2"/>
      <c r="I4272" s="2"/>
      <c r="AI4272"/>
      <c r="AK4272"/>
    </row>
    <row r="4273" spans="1:37" x14ac:dyDescent="0.3">
      <c r="A4273" s="10"/>
      <c r="B4273" s="2"/>
      <c r="I4273" s="2"/>
      <c r="AI4273"/>
      <c r="AK4273"/>
    </row>
    <row r="4274" spans="1:37" x14ac:dyDescent="0.3">
      <c r="A4274" s="10"/>
      <c r="B4274" s="2"/>
      <c r="I4274" s="2"/>
      <c r="AI4274"/>
      <c r="AK4274"/>
    </row>
    <row r="4275" spans="1:37" x14ac:dyDescent="0.3">
      <c r="A4275" s="10"/>
      <c r="B4275" s="2"/>
      <c r="I4275" s="2"/>
      <c r="AI4275"/>
      <c r="AK4275"/>
    </row>
    <row r="4276" spans="1:37" x14ac:dyDescent="0.3">
      <c r="A4276" s="10"/>
      <c r="B4276" s="2"/>
      <c r="I4276" s="2"/>
      <c r="AI4276"/>
      <c r="AK4276"/>
    </row>
    <row r="4277" spans="1:37" x14ac:dyDescent="0.3">
      <c r="A4277" s="10"/>
      <c r="B4277" s="2"/>
      <c r="I4277" s="2"/>
      <c r="AI4277"/>
      <c r="AK4277"/>
    </row>
    <row r="4278" spans="1:37" x14ac:dyDescent="0.3">
      <c r="A4278" s="10"/>
      <c r="B4278" s="2"/>
      <c r="I4278" s="2"/>
      <c r="AI4278"/>
      <c r="AK4278"/>
    </row>
    <row r="4279" spans="1:37" x14ac:dyDescent="0.3">
      <c r="A4279" s="10"/>
      <c r="B4279" s="2"/>
      <c r="I4279" s="2"/>
      <c r="AI4279"/>
      <c r="AK4279"/>
    </row>
    <row r="4280" spans="1:37" x14ac:dyDescent="0.3">
      <c r="A4280" s="10"/>
      <c r="B4280" s="2"/>
      <c r="I4280" s="2"/>
      <c r="AI4280"/>
      <c r="AK4280"/>
    </row>
    <row r="4281" spans="1:37" x14ac:dyDescent="0.3">
      <c r="A4281" s="10"/>
      <c r="B4281" s="2"/>
      <c r="I4281" s="2"/>
      <c r="AI4281"/>
      <c r="AK4281"/>
    </row>
    <row r="4282" spans="1:37" x14ac:dyDescent="0.3">
      <c r="A4282" s="10"/>
      <c r="B4282" s="2"/>
      <c r="I4282" s="2"/>
      <c r="AI4282"/>
      <c r="AK4282"/>
    </row>
    <row r="4283" spans="1:37" x14ac:dyDescent="0.3">
      <c r="A4283" s="10"/>
      <c r="B4283" s="2"/>
      <c r="I4283" s="2"/>
      <c r="AI4283"/>
      <c r="AK4283"/>
    </row>
    <row r="4284" spans="1:37" x14ac:dyDescent="0.3">
      <c r="A4284" s="10"/>
      <c r="B4284" s="2"/>
      <c r="I4284" s="2"/>
      <c r="AI4284"/>
      <c r="AK4284"/>
    </row>
    <row r="4285" spans="1:37" x14ac:dyDescent="0.3">
      <c r="A4285" s="10"/>
      <c r="B4285" s="2"/>
      <c r="I4285" s="2"/>
      <c r="AI4285"/>
      <c r="AK4285"/>
    </row>
    <row r="4286" spans="1:37" x14ac:dyDescent="0.3">
      <c r="A4286" s="10"/>
      <c r="B4286" s="2"/>
      <c r="I4286" s="2"/>
      <c r="AI4286"/>
      <c r="AK4286"/>
    </row>
    <row r="4287" spans="1:37" x14ac:dyDescent="0.3">
      <c r="A4287" s="10"/>
      <c r="B4287" s="2"/>
      <c r="I4287" s="2"/>
      <c r="AI4287"/>
      <c r="AK4287"/>
    </row>
    <row r="4288" spans="1:37" x14ac:dyDescent="0.3">
      <c r="A4288" s="10"/>
      <c r="B4288" s="2"/>
      <c r="I4288" s="2"/>
      <c r="AI4288"/>
      <c r="AK4288"/>
    </row>
    <row r="4289" spans="1:37" x14ac:dyDescent="0.3">
      <c r="A4289" s="10"/>
      <c r="B4289" s="2"/>
      <c r="I4289" s="2"/>
      <c r="AI4289"/>
      <c r="AK4289"/>
    </row>
    <row r="4290" spans="1:37" x14ac:dyDescent="0.3">
      <c r="A4290" s="10"/>
      <c r="B4290" s="2"/>
      <c r="I4290" s="2"/>
      <c r="AI4290"/>
      <c r="AK4290"/>
    </row>
    <row r="4291" spans="1:37" x14ac:dyDescent="0.3">
      <c r="A4291" s="10"/>
      <c r="B4291" s="2"/>
      <c r="I4291" s="2"/>
      <c r="AI4291"/>
      <c r="AK4291"/>
    </row>
    <row r="4292" spans="1:37" x14ac:dyDescent="0.3">
      <c r="A4292" s="10"/>
      <c r="B4292" s="2"/>
      <c r="I4292" s="2"/>
      <c r="AI4292"/>
      <c r="AK4292"/>
    </row>
    <row r="4293" spans="1:37" x14ac:dyDescent="0.3">
      <c r="A4293" s="10"/>
      <c r="B4293" s="2"/>
      <c r="I4293" s="2"/>
      <c r="AI4293"/>
      <c r="AK4293"/>
    </row>
    <row r="4294" spans="1:37" x14ac:dyDescent="0.3">
      <c r="A4294" s="10"/>
      <c r="B4294" s="2"/>
      <c r="I4294" s="2"/>
      <c r="AI4294"/>
      <c r="AK4294"/>
    </row>
    <row r="4295" spans="1:37" x14ac:dyDescent="0.3">
      <c r="A4295" s="10"/>
      <c r="B4295" s="2"/>
      <c r="I4295" s="2"/>
      <c r="AI4295"/>
      <c r="AK4295"/>
    </row>
    <row r="4296" spans="1:37" x14ac:dyDescent="0.3">
      <c r="A4296" s="10"/>
      <c r="B4296" s="2"/>
      <c r="I4296" s="2"/>
      <c r="AI4296"/>
      <c r="AK4296"/>
    </row>
    <row r="4297" spans="1:37" x14ac:dyDescent="0.3">
      <c r="A4297" s="10"/>
      <c r="B4297" s="2"/>
      <c r="I4297" s="2"/>
      <c r="AI4297"/>
      <c r="AK4297"/>
    </row>
    <row r="4298" spans="1:37" x14ac:dyDescent="0.3">
      <c r="A4298" s="10"/>
      <c r="B4298" s="2"/>
      <c r="I4298" s="2"/>
      <c r="AI4298"/>
      <c r="AK4298"/>
    </row>
    <row r="4299" spans="1:37" x14ac:dyDescent="0.3">
      <c r="A4299" s="10"/>
      <c r="B4299" s="2"/>
      <c r="I4299" s="2"/>
      <c r="AI4299"/>
      <c r="AK4299"/>
    </row>
    <row r="4300" spans="1:37" x14ac:dyDescent="0.3">
      <c r="A4300" s="10"/>
      <c r="B4300" s="2"/>
      <c r="I4300" s="2"/>
      <c r="AI4300"/>
      <c r="AK4300"/>
    </row>
    <row r="4301" spans="1:37" x14ac:dyDescent="0.3">
      <c r="A4301" s="10"/>
      <c r="B4301" s="2"/>
      <c r="I4301" s="2"/>
      <c r="AI4301"/>
      <c r="AK4301"/>
    </row>
    <row r="4302" spans="1:37" x14ac:dyDescent="0.3">
      <c r="A4302" s="10"/>
      <c r="B4302" s="2"/>
      <c r="I4302" s="2"/>
      <c r="AI4302"/>
      <c r="AK4302"/>
    </row>
    <row r="4303" spans="1:37" x14ac:dyDescent="0.3">
      <c r="A4303" s="10"/>
      <c r="B4303" s="2"/>
      <c r="I4303" s="2"/>
      <c r="AI4303"/>
      <c r="AK4303"/>
    </row>
    <row r="4304" spans="1:37" x14ac:dyDescent="0.3">
      <c r="A4304" s="10"/>
      <c r="B4304" s="2"/>
      <c r="I4304" s="2"/>
      <c r="AI4304"/>
      <c r="AK4304"/>
    </row>
    <row r="4305" spans="1:37" x14ac:dyDescent="0.3">
      <c r="A4305" s="10"/>
      <c r="B4305" s="2"/>
      <c r="I4305" s="2"/>
      <c r="AI4305"/>
      <c r="AK4305"/>
    </row>
    <row r="4306" spans="1:37" x14ac:dyDescent="0.3">
      <c r="A4306" s="10"/>
      <c r="B4306" s="2"/>
      <c r="I4306" s="2"/>
      <c r="AI4306"/>
      <c r="AK4306"/>
    </row>
    <row r="4307" spans="1:37" x14ac:dyDescent="0.3">
      <c r="A4307" s="10"/>
      <c r="B4307" s="2"/>
      <c r="I4307" s="2"/>
      <c r="AI4307"/>
      <c r="AK4307"/>
    </row>
    <row r="4308" spans="1:37" x14ac:dyDescent="0.3">
      <c r="A4308" s="10"/>
      <c r="B4308" s="2"/>
      <c r="I4308" s="2"/>
      <c r="AI4308"/>
      <c r="AK4308"/>
    </row>
    <row r="4309" spans="1:37" x14ac:dyDescent="0.3">
      <c r="A4309" s="10"/>
      <c r="B4309" s="2"/>
      <c r="I4309" s="2"/>
      <c r="AI4309"/>
      <c r="AK4309"/>
    </row>
    <row r="4310" spans="1:37" x14ac:dyDescent="0.3">
      <c r="A4310" s="10"/>
      <c r="B4310" s="2"/>
      <c r="I4310" s="2"/>
      <c r="AI4310"/>
      <c r="AK4310"/>
    </row>
    <row r="4311" spans="1:37" x14ac:dyDescent="0.3">
      <c r="A4311" s="10"/>
      <c r="B4311" s="2"/>
      <c r="I4311" s="2"/>
      <c r="AI4311"/>
      <c r="AK4311"/>
    </row>
    <row r="4312" spans="1:37" x14ac:dyDescent="0.3">
      <c r="A4312" s="10"/>
      <c r="B4312" s="2"/>
      <c r="I4312" s="2"/>
      <c r="AI4312"/>
      <c r="AK4312"/>
    </row>
    <row r="4313" spans="1:37" x14ac:dyDescent="0.3">
      <c r="A4313" s="10"/>
      <c r="B4313" s="2"/>
      <c r="I4313" s="2"/>
      <c r="AI4313"/>
      <c r="AK4313"/>
    </row>
    <row r="4314" spans="1:37" x14ac:dyDescent="0.3">
      <c r="A4314" s="10"/>
      <c r="B4314" s="2"/>
      <c r="I4314" s="2"/>
      <c r="AI4314"/>
      <c r="AK4314"/>
    </row>
    <row r="4315" spans="1:37" x14ac:dyDescent="0.3">
      <c r="A4315" s="10"/>
      <c r="B4315" s="2"/>
      <c r="I4315" s="2"/>
      <c r="AI4315"/>
      <c r="AK4315"/>
    </row>
    <row r="4316" spans="1:37" x14ac:dyDescent="0.3">
      <c r="A4316" s="10"/>
      <c r="B4316" s="2"/>
      <c r="I4316" s="2"/>
      <c r="AI4316"/>
      <c r="AK4316"/>
    </row>
    <row r="4317" spans="1:37" x14ac:dyDescent="0.3">
      <c r="A4317" s="10"/>
      <c r="B4317" s="2"/>
      <c r="I4317" s="2"/>
      <c r="AI4317"/>
      <c r="AK4317"/>
    </row>
    <row r="4318" spans="1:37" x14ac:dyDescent="0.3">
      <c r="A4318" s="10"/>
      <c r="B4318" s="2"/>
      <c r="I4318" s="2"/>
      <c r="AI4318"/>
      <c r="AK4318"/>
    </row>
    <row r="4319" spans="1:37" x14ac:dyDescent="0.3">
      <c r="A4319" s="10"/>
      <c r="B4319" s="2"/>
      <c r="I4319" s="2"/>
      <c r="AI4319"/>
      <c r="AK4319"/>
    </row>
    <row r="4320" spans="1:37" x14ac:dyDescent="0.3">
      <c r="A4320" s="10"/>
      <c r="B4320" s="2"/>
      <c r="I4320" s="2"/>
      <c r="AI4320"/>
      <c r="AK4320"/>
    </row>
    <row r="4321" spans="1:37" x14ac:dyDescent="0.3">
      <c r="A4321" s="10"/>
      <c r="B4321" s="2"/>
      <c r="I4321" s="2"/>
      <c r="AI4321"/>
      <c r="AK4321"/>
    </row>
    <row r="4322" spans="1:37" x14ac:dyDescent="0.3">
      <c r="A4322" s="10"/>
      <c r="B4322" s="2"/>
      <c r="I4322" s="2"/>
      <c r="AI4322"/>
      <c r="AK4322"/>
    </row>
    <row r="4323" spans="1:37" x14ac:dyDescent="0.3">
      <c r="A4323" s="10"/>
      <c r="B4323" s="2"/>
      <c r="I4323" s="2"/>
      <c r="AI4323"/>
      <c r="AK4323"/>
    </row>
    <row r="4324" spans="1:37" x14ac:dyDescent="0.3">
      <c r="A4324" s="10"/>
      <c r="B4324" s="2"/>
      <c r="I4324" s="2"/>
      <c r="AI4324"/>
      <c r="AK4324"/>
    </row>
    <row r="4325" spans="1:37" x14ac:dyDescent="0.3">
      <c r="A4325" s="10"/>
      <c r="B4325" s="2"/>
      <c r="I4325" s="2"/>
      <c r="AI4325"/>
      <c r="AK4325"/>
    </row>
    <row r="4326" spans="1:37" x14ac:dyDescent="0.3">
      <c r="A4326" s="10"/>
      <c r="B4326" s="2"/>
      <c r="I4326" s="2"/>
      <c r="AI4326"/>
      <c r="AK4326"/>
    </row>
    <row r="4327" spans="1:37" x14ac:dyDescent="0.3">
      <c r="A4327" s="10"/>
      <c r="B4327" s="2"/>
      <c r="I4327" s="2"/>
      <c r="AI4327"/>
      <c r="AK4327"/>
    </row>
    <row r="4328" spans="1:37" x14ac:dyDescent="0.3">
      <c r="A4328" s="10"/>
      <c r="B4328" s="2"/>
      <c r="I4328" s="2"/>
      <c r="AI4328"/>
      <c r="AK4328"/>
    </row>
    <row r="4329" spans="1:37" x14ac:dyDescent="0.3">
      <c r="A4329" s="10"/>
      <c r="B4329" s="2"/>
      <c r="I4329" s="2"/>
      <c r="AI4329"/>
      <c r="AK4329"/>
    </row>
    <row r="4330" spans="1:37" x14ac:dyDescent="0.3">
      <c r="A4330" s="10"/>
      <c r="B4330" s="2"/>
      <c r="I4330" s="2"/>
      <c r="AI4330"/>
      <c r="AK4330"/>
    </row>
    <row r="4331" spans="1:37" x14ac:dyDescent="0.3">
      <c r="A4331" s="10"/>
      <c r="B4331" s="2"/>
      <c r="I4331" s="2"/>
      <c r="AI4331"/>
      <c r="AK4331"/>
    </row>
    <row r="4332" spans="1:37" x14ac:dyDescent="0.3">
      <c r="A4332" s="10"/>
      <c r="B4332" s="2"/>
      <c r="I4332" s="2"/>
      <c r="AI4332"/>
      <c r="AK4332"/>
    </row>
    <row r="4333" spans="1:37" x14ac:dyDescent="0.3">
      <c r="A4333" s="10"/>
      <c r="B4333" s="2"/>
      <c r="I4333" s="2"/>
      <c r="AI4333"/>
      <c r="AK4333"/>
    </row>
    <row r="4334" spans="1:37" x14ac:dyDescent="0.3">
      <c r="A4334" s="10"/>
      <c r="B4334" s="2"/>
      <c r="I4334" s="2"/>
      <c r="AI4334"/>
      <c r="AK4334"/>
    </row>
    <row r="4335" spans="1:37" x14ac:dyDescent="0.3">
      <c r="A4335" s="10"/>
      <c r="B4335" s="2"/>
      <c r="I4335" s="2"/>
      <c r="AI4335"/>
      <c r="AK4335"/>
    </row>
    <row r="4336" spans="1:37" x14ac:dyDescent="0.3">
      <c r="A4336" s="10"/>
      <c r="B4336" s="2"/>
      <c r="I4336" s="2"/>
      <c r="AI4336"/>
      <c r="AK4336"/>
    </row>
    <row r="4337" spans="1:37" x14ac:dyDescent="0.3">
      <c r="A4337" s="10"/>
      <c r="B4337" s="2"/>
      <c r="I4337" s="2"/>
      <c r="AI4337"/>
      <c r="AK4337"/>
    </row>
    <row r="4338" spans="1:37" x14ac:dyDescent="0.3">
      <c r="A4338" s="10"/>
      <c r="B4338" s="2"/>
      <c r="I4338" s="2"/>
      <c r="AI4338"/>
      <c r="AK4338"/>
    </row>
    <row r="4339" spans="1:37" x14ac:dyDescent="0.3">
      <c r="A4339" s="10"/>
      <c r="B4339" s="2"/>
      <c r="I4339" s="2"/>
      <c r="AI4339"/>
      <c r="AK4339"/>
    </row>
    <row r="4340" spans="1:37" x14ac:dyDescent="0.3">
      <c r="A4340" s="10"/>
      <c r="B4340" s="2"/>
      <c r="I4340" s="2"/>
      <c r="AI4340"/>
      <c r="AK4340"/>
    </row>
    <row r="4341" spans="1:37" x14ac:dyDescent="0.3">
      <c r="A4341" s="10"/>
      <c r="B4341" s="2"/>
      <c r="I4341" s="2"/>
      <c r="AI4341"/>
      <c r="AK4341"/>
    </row>
    <row r="4342" spans="1:37" x14ac:dyDescent="0.3">
      <c r="A4342" s="10"/>
      <c r="B4342" s="2"/>
      <c r="I4342" s="2"/>
      <c r="AI4342"/>
      <c r="AK4342"/>
    </row>
    <row r="4343" spans="1:37" x14ac:dyDescent="0.3">
      <c r="A4343" s="10"/>
      <c r="B4343" s="2"/>
      <c r="I4343" s="2"/>
      <c r="AI4343"/>
      <c r="AK4343"/>
    </row>
    <row r="4344" spans="1:37" x14ac:dyDescent="0.3">
      <c r="A4344" s="10"/>
      <c r="B4344" s="2"/>
      <c r="I4344" s="2"/>
      <c r="AI4344"/>
      <c r="AK4344"/>
    </row>
    <row r="4345" spans="1:37" x14ac:dyDescent="0.3">
      <c r="A4345" s="10"/>
      <c r="B4345" s="2"/>
      <c r="I4345" s="2"/>
      <c r="AI4345"/>
      <c r="AK4345"/>
    </row>
    <row r="4346" spans="1:37" x14ac:dyDescent="0.3">
      <c r="A4346" s="10"/>
      <c r="B4346" s="2"/>
      <c r="I4346" s="2"/>
      <c r="AI4346"/>
      <c r="AK4346"/>
    </row>
    <row r="4347" spans="1:37" x14ac:dyDescent="0.3">
      <c r="A4347" s="10"/>
      <c r="B4347" s="2"/>
      <c r="I4347" s="2"/>
      <c r="AI4347"/>
      <c r="AK4347"/>
    </row>
    <row r="4348" spans="1:37" x14ac:dyDescent="0.3">
      <c r="A4348" s="10"/>
      <c r="B4348" s="2"/>
      <c r="I4348" s="2"/>
      <c r="AI4348"/>
      <c r="AK4348"/>
    </row>
    <row r="4349" spans="1:37" x14ac:dyDescent="0.3">
      <c r="A4349" s="10"/>
      <c r="B4349" s="2"/>
      <c r="I4349" s="2"/>
      <c r="AI4349"/>
      <c r="AK4349"/>
    </row>
    <row r="4350" spans="1:37" x14ac:dyDescent="0.3">
      <c r="A4350" s="10"/>
      <c r="B4350" s="2"/>
      <c r="I4350" s="2"/>
      <c r="AI4350"/>
      <c r="AK4350"/>
    </row>
    <row r="4351" spans="1:37" x14ac:dyDescent="0.3">
      <c r="A4351" s="10"/>
      <c r="B4351" s="2"/>
      <c r="I4351" s="2"/>
      <c r="AI4351"/>
      <c r="AK4351"/>
    </row>
    <row r="4352" spans="1:37" x14ac:dyDescent="0.3">
      <c r="A4352" s="10"/>
      <c r="B4352" s="2"/>
      <c r="I4352" s="2"/>
      <c r="AI4352"/>
      <c r="AK4352"/>
    </row>
    <row r="4353" spans="1:37" x14ac:dyDescent="0.3">
      <c r="A4353" s="10"/>
      <c r="B4353" s="2"/>
      <c r="I4353" s="2"/>
      <c r="AI4353"/>
      <c r="AK4353"/>
    </row>
    <row r="4354" spans="1:37" x14ac:dyDescent="0.3">
      <c r="A4354" s="10"/>
      <c r="B4354" s="2"/>
      <c r="I4354" s="2"/>
      <c r="AI4354"/>
      <c r="AK4354"/>
    </row>
    <row r="4355" spans="1:37" x14ac:dyDescent="0.3">
      <c r="A4355" s="10"/>
      <c r="B4355" s="2"/>
      <c r="I4355" s="2"/>
      <c r="AI4355"/>
      <c r="AK4355"/>
    </row>
    <row r="4356" spans="1:37" x14ac:dyDescent="0.3">
      <c r="A4356" s="10"/>
      <c r="B4356" s="2"/>
      <c r="I4356" s="2"/>
      <c r="AI4356"/>
      <c r="AK4356"/>
    </row>
    <row r="4357" spans="1:37" x14ac:dyDescent="0.3">
      <c r="A4357" s="10"/>
      <c r="B4357" s="2"/>
      <c r="I4357" s="2"/>
      <c r="AI4357"/>
      <c r="AK4357"/>
    </row>
    <row r="4358" spans="1:37" x14ac:dyDescent="0.3">
      <c r="A4358" s="10"/>
      <c r="B4358" s="2"/>
      <c r="I4358" s="2"/>
      <c r="AI4358"/>
      <c r="AK4358"/>
    </row>
    <row r="4359" spans="1:37" x14ac:dyDescent="0.3">
      <c r="A4359" s="10"/>
      <c r="B4359" s="2"/>
      <c r="I4359" s="2"/>
      <c r="AI4359"/>
      <c r="AK4359"/>
    </row>
    <row r="4360" spans="1:37" x14ac:dyDescent="0.3">
      <c r="A4360" s="10"/>
      <c r="B4360" s="2"/>
      <c r="I4360" s="2"/>
      <c r="AI4360"/>
      <c r="AK4360"/>
    </row>
    <row r="4361" spans="1:37" x14ac:dyDescent="0.3">
      <c r="A4361" s="10"/>
      <c r="B4361" s="2"/>
      <c r="I4361" s="2"/>
      <c r="AI4361"/>
      <c r="AK4361"/>
    </row>
    <row r="4362" spans="1:37" x14ac:dyDescent="0.3">
      <c r="A4362" s="10"/>
      <c r="B4362" s="2"/>
      <c r="I4362" s="2"/>
      <c r="AI4362"/>
      <c r="AK4362"/>
    </row>
    <row r="4363" spans="1:37" x14ac:dyDescent="0.3">
      <c r="A4363" s="10"/>
      <c r="B4363" s="2"/>
      <c r="I4363" s="2"/>
      <c r="AI4363"/>
      <c r="AK4363"/>
    </row>
    <row r="4364" spans="1:37" x14ac:dyDescent="0.3">
      <c r="A4364" s="10"/>
      <c r="B4364" s="2"/>
      <c r="I4364" s="2"/>
      <c r="AI4364"/>
      <c r="AK4364"/>
    </row>
    <row r="4365" spans="1:37" x14ac:dyDescent="0.3">
      <c r="A4365" s="10"/>
      <c r="B4365" s="2"/>
      <c r="I4365" s="2"/>
      <c r="AI4365"/>
      <c r="AK4365"/>
    </row>
    <row r="4366" spans="1:37" x14ac:dyDescent="0.3">
      <c r="A4366" s="10"/>
      <c r="B4366" s="2"/>
      <c r="I4366" s="2"/>
      <c r="AI4366"/>
      <c r="AK4366"/>
    </row>
    <row r="4367" spans="1:37" x14ac:dyDescent="0.3">
      <c r="A4367" s="10"/>
      <c r="B4367" s="2"/>
      <c r="I4367" s="2"/>
      <c r="AI4367"/>
      <c r="AK4367"/>
    </row>
    <row r="4368" spans="1:37" x14ac:dyDescent="0.3">
      <c r="A4368" s="10"/>
      <c r="B4368" s="2"/>
      <c r="I4368" s="2"/>
      <c r="AI4368"/>
      <c r="AK4368"/>
    </row>
    <row r="4369" spans="1:37" x14ac:dyDescent="0.3">
      <c r="A4369" s="10"/>
      <c r="B4369" s="2"/>
      <c r="I4369" s="2"/>
      <c r="AI4369"/>
      <c r="AK4369"/>
    </row>
    <row r="4370" spans="1:37" x14ac:dyDescent="0.3">
      <c r="A4370" s="10"/>
      <c r="B4370" s="2"/>
      <c r="I4370" s="2"/>
      <c r="AI4370"/>
      <c r="AK4370"/>
    </row>
    <row r="4371" spans="1:37" x14ac:dyDescent="0.3">
      <c r="A4371" s="10"/>
      <c r="B4371" s="2"/>
      <c r="I4371" s="2"/>
      <c r="AI4371"/>
      <c r="AK4371"/>
    </row>
    <row r="4372" spans="1:37" x14ac:dyDescent="0.3">
      <c r="A4372" s="10"/>
      <c r="B4372" s="2"/>
      <c r="I4372" s="2"/>
      <c r="AI4372"/>
      <c r="AK4372"/>
    </row>
    <row r="4373" spans="1:37" x14ac:dyDescent="0.3">
      <c r="A4373" s="10"/>
      <c r="B4373" s="2"/>
      <c r="I4373" s="2"/>
      <c r="AI4373"/>
      <c r="AK4373"/>
    </row>
    <row r="4374" spans="1:37" x14ac:dyDescent="0.3">
      <c r="A4374" s="10"/>
      <c r="B4374" s="2"/>
      <c r="I4374" s="2"/>
      <c r="AI4374"/>
      <c r="AK4374"/>
    </row>
    <row r="4375" spans="1:37" x14ac:dyDescent="0.3">
      <c r="A4375" s="10"/>
      <c r="B4375" s="2"/>
      <c r="I4375" s="2"/>
      <c r="AI4375"/>
      <c r="AK4375"/>
    </row>
    <row r="4376" spans="1:37" x14ac:dyDescent="0.3">
      <c r="A4376" s="10"/>
      <c r="B4376" s="2"/>
      <c r="I4376" s="2"/>
      <c r="AI4376"/>
      <c r="AK4376"/>
    </row>
    <row r="4377" spans="1:37" x14ac:dyDescent="0.3">
      <c r="A4377" s="10"/>
      <c r="B4377" s="2"/>
      <c r="I4377" s="2"/>
      <c r="AI4377"/>
      <c r="AK4377"/>
    </row>
    <row r="4378" spans="1:37" x14ac:dyDescent="0.3">
      <c r="A4378" s="10"/>
      <c r="B4378" s="2"/>
      <c r="I4378" s="2"/>
      <c r="AI4378"/>
      <c r="AK4378"/>
    </row>
    <row r="4379" spans="1:37" x14ac:dyDescent="0.3">
      <c r="A4379" s="10"/>
      <c r="B4379" s="2"/>
      <c r="I4379" s="2"/>
      <c r="AI4379"/>
      <c r="AK4379"/>
    </row>
    <row r="4380" spans="1:37" x14ac:dyDescent="0.3">
      <c r="A4380" s="10"/>
      <c r="B4380" s="2"/>
      <c r="I4380" s="2"/>
      <c r="AI4380"/>
      <c r="AK4380"/>
    </row>
    <row r="4381" spans="1:37" x14ac:dyDescent="0.3">
      <c r="A4381" s="10"/>
      <c r="B4381" s="2"/>
      <c r="I4381" s="2"/>
      <c r="AI4381"/>
      <c r="AK4381"/>
    </row>
    <row r="4382" spans="1:37" x14ac:dyDescent="0.3">
      <c r="A4382" s="10"/>
      <c r="B4382" s="2"/>
      <c r="I4382" s="2"/>
      <c r="AI4382"/>
      <c r="AK4382"/>
    </row>
    <row r="4383" spans="1:37" x14ac:dyDescent="0.3">
      <c r="A4383" s="10"/>
      <c r="B4383" s="2"/>
      <c r="I4383" s="2"/>
      <c r="AI4383"/>
      <c r="AK4383"/>
    </row>
    <row r="4384" spans="1:37" x14ac:dyDescent="0.3">
      <c r="A4384" s="10"/>
      <c r="B4384" s="2"/>
      <c r="I4384" s="2"/>
      <c r="AI4384"/>
      <c r="AK4384"/>
    </row>
    <row r="4385" spans="1:37" x14ac:dyDescent="0.3">
      <c r="A4385" s="10"/>
      <c r="B4385" s="2"/>
      <c r="I4385" s="2"/>
      <c r="AI4385"/>
      <c r="AK4385"/>
    </row>
    <row r="4386" spans="1:37" x14ac:dyDescent="0.3">
      <c r="A4386" s="10"/>
      <c r="B4386" s="2"/>
      <c r="I4386" s="2"/>
      <c r="AI4386"/>
      <c r="AK4386"/>
    </row>
    <row r="4387" spans="1:37" x14ac:dyDescent="0.3">
      <c r="A4387" s="10"/>
      <c r="B4387" s="2"/>
      <c r="I4387" s="2"/>
      <c r="AI4387"/>
      <c r="AK4387"/>
    </row>
    <row r="4388" spans="1:37" x14ac:dyDescent="0.3">
      <c r="A4388" s="10"/>
      <c r="B4388" s="2"/>
      <c r="I4388" s="2"/>
      <c r="AI4388"/>
      <c r="AK4388"/>
    </row>
    <row r="4389" spans="1:37" x14ac:dyDescent="0.3">
      <c r="A4389" s="10"/>
      <c r="B4389" s="2"/>
      <c r="I4389" s="2"/>
      <c r="AI4389"/>
      <c r="AK4389"/>
    </row>
    <row r="4390" spans="1:37" x14ac:dyDescent="0.3">
      <c r="A4390" s="10"/>
      <c r="B4390" s="2"/>
      <c r="I4390" s="2"/>
      <c r="AI4390"/>
      <c r="AK4390"/>
    </row>
    <row r="4391" spans="1:37" x14ac:dyDescent="0.3">
      <c r="A4391" s="10"/>
      <c r="B4391" s="2"/>
      <c r="I4391" s="2"/>
      <c r="AI4391"/>
      <c r="AK4391"/>
    </row>
    <row r="4392" spans="1:37" x14ac:dyDescent="0.3">
      <c r="A4392" s="10"/>
      <c r="B4392" s="2"/>
      <c r="I4392" s="2"/>
      <c r="AI4392"/>
      <c r="AK4392"/>
    </row>
    <row r="4393" spans="1:37" x14ac:dyDescent="0.3">
      <c r="A4393" s="10"/>
      <c r="B4393" s="2"/>
      <c r="I4393" s="2"/>
      <c r="AI4393"/>
      <c r="AK4393"/>
    </row>
    <row r="4394" spans="1:37" x14ac:dyDescent="0.3">
      <c r="A4394" s="10"/>
      <c r="B4394" s="2"/>
      <c r="I4394" s="2"/>
      <c r="AI4394"/>
      <c r="AK4394"/>
    </row>
    <row r="4395" spans="1:37" x14ac:dyDescent="0.3">
      <c r="A4395" s="10"/>
      <c r="B4395" s="2"/>
      <c r="I4395" s="2"/>
      <c r="AI4395"/>
      <c r="AK4395"/>
    </row>
    <row r="4396" spans="1:37" x14ac:dyDescent="0.3">
      <c r="A4396" s="10"/>
      <c r="B4396" s="2"/>
      <c r="I4396" s="2"/>
      <c r="AI4396"/>
      <c r="AK4396"/>
    </row>
    <row r="4397" spans="1:37" x14ac:dyDescent="0.3">
      <c r="A4397" s="10"/>
      <c r="B4397" s="2"/>
      <c r="I4397" s="2"/>
      <c r="AI4397"/>
      <c r="AK4397"/>
    </row>
    <row r="4398" spans="1:37" x14ac:dyDescent="0.3">
      <c r="A4398" s="10"/>
      <c r="B4398" s="2"/>
      <c r="I4398" s="2"/>
      <c r="AI4398"/>
      <c r="AK4398"/>
    </row>
    <row r="4399" spans="1:37" x14ac:dyDescent="0.3">
      <c r="A4399" s="10"/>
      <c r="B4399" s="2"/>
      <c r="I4399" s="2"/>
      <c r="AI4399"/>
      <c r="AK4399"/>
    </row>
    <row r="4400" spans="1:37" x14ac:dyDescent="0.3">
      <c r="A4400" s="10"/>
      <c r="B4400" s="2"/>
      <c r="I4400" s="2"/>
      <c r="AI4400"/>
      <c r="AK4400"/>
    </row>
    <row r="4401" spans="1:37" x14ac:dyDescent="0.3">
      <c r="A4401" s="10"/>
      <c r="B4401" s="2"/>
      <c r="I4401" s="2"/>
      <c r="AI4401"/>
      <c r="AK4401"/>
    </row>
    <row r="4402" spans="1:37" x14ac:dyDescent="0.3">
      <c r="A4402" s="10"/>
      <c r="B4402" s="2"/>
      <c r="I4402" s="2"/>
      <c r="AI4402"/>
      <c r="AK4402"/>
    </row>
    <row r="4403" spans="1:37" x14ac:dyDescent="0.3">
      <c r="A4403" s="10"/>
      <c r="B4403" s="2"/>
      <c r="I4403" s="2"/>
      <c r="AI4403"/>
      <c r="AK4403"/>
    </row>
    <row r="4404" spans="1:37" x14ac:dyDescent="0.3">
      <c r="A4404" s="10"/>
      <c r="B4404" s="2"/>
      <c r="I4404" s="2"/>
      <c r="AI4404"/>
      <c r="AK4404"/>
    </row>
    <row r="4405" spans="1:37" x14ac:dyDescent="0.3">
      <c r="A4405" s="10"/>
      <c r="B4405" s="2"/>
      <c r="I4405" s="2"/>
      <c r="AI4405"/>
      <c r="AK4405"/>
    </row>
    <row r="4406" spans="1:37" x14ac:dyDescent="0.3">
      <c r="A4406" s="10"/>
      <c r="B4406" s="2"/>
      <c r="I4406" s="2"/>
      <c r="AI4406"/>
      <c r="AK4406"/>
    </row>
    <row r="4407" spans="1:37" x14ac:dyDescent="0.3">
      <c r="A4407" s="10"/>
      <c r="B4407" s="2"/>
      <c r="I4407" s="2"/>
      <c r="AI4407"/>
      <c r="AK4407"/>
    </row>
    <row r="4408" spans="1:37" x14ac:dyDescent="0.3">
      <c r="A4408" s="10"/>
      <c r="B4408" s="2"/>
      <c r="I4408" s="2"/>
      <c r="AI4408"/>
      <c r="AK4408"/>
    </row>
    <row r="4409" spans="1:37" x14ac:dyDescent="0.3">
      <c r="A4409" s="10"/>
      <c r="B4409" s="2"/>
      <c r="I4409" s="2"/>
      <c r="AI4409"/>
      <c r="AK4409"/>
    </row>
    <row r="4410" spans="1:37" x14ac:dyDescent="0.3">
      <c r="A4410" s="10"/>
      <c r="B4410" s="2"/>
      <c r="I4410" s="2"/>
      <c r="AI4410"/>
      <c r="AK4410"/>
    </row>
    <row r="4411" spans="1:37" x14ac:dyDescent="0.3">
      <c r="A4411" s="10"/>
      <c r="B4411" s="2"/>
      <c r="I4411" s="2"/>
      <c r="AI4411"/>
      <c r="AK4411"/>
    </row>
    <row r="4412" spans="1:37" x14ac:dyDescent="0.3">
      <c r="A4412" s="10"/>
      <c r="B4412" s="2"/>
      <c r="I4412" s="2"/>
      <c r="AI4412"/>
      <c r="AK4412"/>
    </row>
    <row r="4413" spans="1:37" x14ac:dyDescent="0.3">
      <c r="A4413" s="10"/>
      <c r="B4413" s="2"/>
      <c r="I4413" s="2"/>
      <c r="AI4413"/>
      <c r="AK4413"/>
    </row>
    <row r="4414" spans="1:37" x14ac:dyDescent="0.3">
      <c r="A4414" s="10"/>
      <c r="B4414" s="2"/>
      <c r="I4414" s="2"/>
      <c r="AI4414"/>
      <c r="AK4414"/>
    </row>
    <row r="4415" spans="1:37" x14ac:dyDescent="0.3">
      <c r="A4415" s="10"/>
      <c r="B4415" s="2"/>
      <c r="I4415" s="2"/>
      <c r="AI4415"/>
      <c r="AK4415"/>
    </row>
    <row r="4416" spans="1:37" x14ac:dyDescent="0.3">
      <c r="A4416" s="10"/>
      <c r="B4416" s="2"/>
      <c r="I4416" s="2"/>
      <c r="AI4416"/>
      <c r="AK4416"/>
    </row>
    <row r="4417" spans="1:37" x14ac:dyDescent="0.3">
      <c r="A4417" s="10"/>
      <c r="B4417" s="2"/>
      <c r="I4417" s="2"/>
      <c r="AI4417"/>
      <c r="AK4417"/>
    </row>
    <row r="4418" spans="1:37" x14ac:dyDescent="0.3">
      <c r="A4418" s="10"/>
      <c r="B4418" s="2"/>
      <c r="I4418" s="2"/>
      <c r="AI4418"/>
      <c r="AK4418"/>
    </row>
    <row r="4419" spans="1:37" x14ac:dyDescent="0.3">
      <c r="A4419" s="10"/>
      <c r="B4419" s="2"/>
      <c r="I4419" s="2"/>
      <c r="AI4419"/>
      <c r="AK4419"/>
    </row>
    <row r="4420" spans="1:37" x14ac:dyDescent="0.3">
      <c r="A4420" s="10"/>
      <c r="B4420" s="2"/>
      <c r="I4420" s="2"/>
      <c r="AI4420"/>
      <c r="AK4420"/>
    </row>
    <row r="4421" spans="1:37" x14ac:dyDescent="0.3">
      <c r="A4421" s="10"/>
      <c r="B4421" s="2"/>
      <c r="I4421" s="2"/>
      <c r="AI4421"/>
      <c r="AK4421"/>
    </row>
    <row r="4422" spans="1:37" x14ac:dyDescent="0.3">
      <c r="A4422" s="10"/>
      <c r="B4422" s="2"/>
      <c r="I4422" s="2"/>
      <c r="AI4422"/>
      <c r="AK4422"/>
    </row>
    <row r="4423" spans="1:37" x14ac:dyDescent="0.3">
      <c r="A4423" s="10"/>
      <c r="B4423" s="2"/>
      <c r="I4423" s="2"/>
      <c r="AI4423"/>
      <c r="AK4423"/>
    </row>
    <row r="4424" spans="1:37" x14ac:dyDescent="0.3">
      <c r="A4424" s="10"/>
      <c r="B4424" s="2"/>
      <c r="I4424" s="2"/>
      <c r="AI4424"/>
      <c r="AK4424"/>
    </row>
    <row r="4425" spans="1:37" x14ac:dyDescent="0.3">
      <c r="A4425" s="10"/>
      <c r="B4425" s="2"/>
      <c r="I4425" s="2"/>
      <c r="AI4425"/>
      <c r="AK4425"/>
    </row>
    <row r="4426" spans="1:37" x14ac:dyDescent="0.3">
      <c r="A4426" s="10"/>
      <c r="B4426" s="2"/>
      <c r="I4426" s="2"/>
      <c r="AI4426"/>
      <c r="AK4426"/>
    </row>
    <row r="4427" spans="1:37" x14ac:dyDescent="0.3">
      <c r="A4427" s="10"/>
      <c r="B4427" s="2"/>
      <c r="I4427" s="2"/>
      <c r="AI4427"/>
      <c r="AK4427"/>
    </row>
    <row r="4428" spans="1:37" x14ac:dyDescent="0.3">
      <c r="A4428" s="10"/>
      <c r="B4428" s="2"/>
      <c r="I4428" s="2"/>
      <c r="AI4428"/>
      <c r="AK4428"/>
    </row>
    <row r="4429" spans="1:37" x14ac:dyDescent="0.3">
      <c r="A4429" s="10"/>
      <c r="B4429" s="2"/>
      <c r="I4429" s="2"/>
      <c r="AI4429"/>
      <c r="AK4429"/>
    </row>
    <row r="4430" spans="1:37" x14ac:dyDescent="0.3">
      <c r="A4430" s="10"/>
      <c r="B4430" s="2"/>
      <c r="I4430" s="2"/>
      <c r="AI4430"/>
      <c r="AK4430"/>
    </row>
    <row r="4431" spans="1:37" x14ac:dyDescent="0.3">
      <c r="A4431" s="10"/>
      <c r="B4431" s="2"/>
      <c r="I4431" s="2"/>
      <c r="AI4431"/>
      <c r="AK4431"/>
    </row>
    <row r="4432" spans="1:37" x14ac:dyDescent="0.3">
      <c r="A4432" s="10"/>
      <c r="B4432" s="2"/>
      <c r="I4432" s="2"/>
      <c r="AI4432"/>
      <c r="AK4432"/>
    </row>
    <row r="4433" spans="1:37" x14ac:dyDescent="0.3">
      <c r="A4433" s="10"/>
      <c r="B4433" s="2"/>
      <c r="I4433" s="2"/>
      <c r="AI4433"/>
      <c r="AK4433"/>
    </row>
    <row r="4434" spans="1:37" x14ac:dyDescent="0.3">
      <c r="A4434" s="10"/>
      <c r="B4434" s="2"/>
      <c r="I4434" s="2"/>
      <c r="AI4434"/>
      <c r="AK4434"/>
    </row>
    <row r="4435" spans="1:37" x14ac:dyDescent="0.3">
      <c r="A4435" s="10"/>
      <c r="B4435" s="2"/>
      <c r="I4435" s="2"/>
      <c r="AI4435"/>
      <c r="AK4435"/>
    </row>
    <row r="4436" spans="1:37" x14ac:dyDescent="0.3">
      <c r="A4436" s="10"/>
      <c r="B4436" s="2"/>
      <c r="I4436" s="2"/>
      <c r="AI4436"/>
      <c r="AK4436"/>
    </row>
    <row r="4437" spans="1:37" x14ac:dyDescent="0.3">
      <c r="A4437" s="10"/>
      <c r="B4437" s="2"/>
      <c r="I4437" s="2"/>
      <c r="AI4437"/>
      <c r="AK4437"/>
    </row>
    <row r="4438" spans="1:37" x14ac:dyDescent="0.3">
      <c r="A4438" s="10"/>
      <c r="B4438" s="2"/>
      <c r="I4438" s="2"/>
      <c r="AI4438"/>
      <c r="AK4438"/>
    </row>
    <row r="4439" spans="1:37" x14ac:dyDescent="0.3">
      <c r="A4439" s="10"/>
      <c r="B4439" s="2"/>
      <c r="I4439" s="2"/>
      <c r="AI4439"/>
      <c r="AK4439"/>
    </row>
    <row r="4440" spans="1:37" x14ac:dyDescent="0.3">
      <c r="A4440" s="10"/>
      <c r="B4440" s="2"/>
      <c r="I4440" s="2"/>
      <c r="AI4440"/>
      <c r="AK4440"/>
    </row>
    <row r="4441" spans="1:37" x14ac:dyDescent="0.3">
      <c r="A4441" s="10"/>
      <c r="B4441" s="2"/>
      <c r="I4441" s="2"/>
      <c r="AI4441"/>
      <c r="AK4441"/>
    </row>
    <row r="4442" spans="1:37" x14ac:dyDescent="0.3">
      <c r="A4442" s="10"/>
      <c r="B4442" s="2"/>
      <c r="I4442" s="2"/>
      <c r="AI4442"/>
      <c r="AK4442"/>
    </row>
    <row r="4443" spans="1:37" x14ac:dyDescent="0.3">
      <c r="A4443" s="10"/>
      <c r="B4443" s="2"/>
      <c r="I4443" s="2"/>
      <c r="AI4443"/>
      <c r="AK4443"/>
    </row>
    <row r="4444" spans="1:37" x14ac:dyDescent="0.3">
      <c r="A4444" s="10"/>
      <c r="B4444" s="2"/>
      <c r="I4444" s="2"/>
      <c r="AI4444"/>
      <c r="AK4444"/>
    </row>
    <row r="4445" spans="1:37" x14ac:dyDescent="0.3">
      <c r="A4445" s="10"/>
      <c r="B4445" s="2"/>
      <c r="I4445" s="2"/>
      <c r="AI4445"/>
      <c r="AK4445"/>
    </row>
    <row r="4446" spans="1:37" x14ac:dyDescent="0.3">
      <c r="A4446" s="10"/>
      <c r="B4446" s="2"/>
      <c r="I4446" s="2"/>
      <c r="AI4446"/>
      <c r="AK4446"/>
    </row>
    <row r="4447" spans="1:37" x14ac:dyDescent="0.3">
      <c r="A4447" s="10"/>
      <c r="B4447" s="2"/>
      <c r="I4447" s="2"/>
      <c r="AI4447"/>
      <c r="AK4447"/>
    </row>
    <row r="4448" spans="1:37" x14ac:dyDescent="0.3">
      <c r="A4448" s="10"/>
      <c r="B4448" s="2"/>
      <c r="I4448" s="2"/>
      <c r="AI4448"/>
      <c r="AK4448"/>
    </row>
    <row r="4449" spans="1:37" x14ac:dyDescent="0.3">
      <c r="A4449" s="10"/>
      <c r="B4449" s="2"/>
      <c r="I4449" s="2"/>
      <c r="AI4449"/>
      <c r="AK4449"/>
    </row>
    <row r="4450" spans="1:37" x14ac:dyDescent="0.3">
      <c r="A4450" s="10"/>
      <c r="B4450" s="2"/>
      <c r="I4450" s="2"/>
      <c r="AI4450"/>
      <c r="AK4450"/>
    </row>
    <row r="4451" spans="1:37" x14ac:dyDescent="0.3">
      <c r="A4451" s="10"/>
      <c r="B4451" s="2"/>
      <c r="I4451" s="2"/>
      <c r="AI4451"/>
      <c r="AK4451"/>
    </row>
    <row r="4452" spans="1:37" x14ac:dyDescent="0.3">
      <c r="A4452" s="10"/>
      <c r="B4452" s="2"/>
      <c r="I4452" s="2"/>
      <c r="AI4452"/>
      <c r="AK4452"/>
    </row>
    <row r="4453" spans="1:37" x14ac:dyDescent="0.3">
      <c r="A4453" s="10"/>
      <c r="B4453" s="2"/>
      <c r="I4453" s="2"/>
      <c r="AI4453"/>
      <c r="AK4453"/>
    </row>
    <row r="4454" spans="1:37" x14ac:dyDescent="0.3">
      <c r="A4454" s="10"/>
      <c r="B4454" s="2"/>
      <c r="I4454" s="2"/>
      <c r="AI4454"/>
      <c r="AK4454"/>
    </row>
    <row r="4455" spans="1:37" x14ac:dyDescent="0.3">
      <c r="A4455" s="10"/>
      <c r="B4455" s="2"/>
      <c r="I4455" s="2"/>
      <c r="AI4455"/>
      <c r="AK4455"/>
    </row>
    <row r="4456" spans="1:37" x14ac:dyDescent="0.3">
      <c r="A4456" s="10"/>
      <c r="B4456" s="2"/>
      <c r="I4456" s="2"/>
      <c r="AI4456"/>
      <c r="AK4456"/>
    </row>
    <row r="4457" spans="1:37" x14ac:dyDescent="0.3">
      <c r="A4457" s="10"/>
      <c r="B4457" s="2"/>
      <c r="I4457" s="2"/>
      <c r="AI4457"/>
      <c r="AK4457"/>
    </row>
    <row r="4458" spans="1:37" x14ac:dyDescent="0.3">
      <c r="A4458" s="10"/>
      <c r="B4458" s="2"/>
      <c r="I4458" s="2"/>
      <c r="AI4458"/>
      <c r="AK4458"/>
    </row>
    <row r="4459" spans="1:37" x14ac:dyDescent="0.3">
      <c r="A4459" s="10"/>
      <c r="B4459" s="2"/>
      <c r="I4459" s="2"/>
      <c r="AI4459"/>
      <c r="AK4459"/>
    </row>
    <row r="4460" spans="1:37" x14ac:dyDescent="0.3">
      <c r="A4460" s="10"/>
      <c r="B4460" s="2"/>
      <c r="I4460" s="2"/>
      <c r="AI4460"/>
      <c r="AK4460"/>
    </row>
    <row r="4461" spans="1:37" x14ac:dyDescent="0.3">
      <c r="A4461" s="10"/>
      <c r="B4461" s="2"/>
      <c r="I4461" s="2"/>
      <c r="AI4461"/>
      <c r="AK4461"/>
    </row>
    <row r="4462" spans="1:37" x14ac:dyDescent="0.3">
      <c r="A4462" s="10"/>
      <c r="B4462" s="2"/>
      <c r="I4462" s="2"/>
      <c r="AI4462"/>
      <c r="AK4462"/>
    </row>
    <row r="4463" spans="1:37" x14ac:dyDescent="0.3">
      <c r="A4463" s="10"/>
      <c r="B4463" s="2"/>
      <c r="I4463" s="2"/>
      <c r="AI4463"/>
      <c r="AK4463"/>
    </row>
    <row r="4464" spans="1:37" x14ac:dyDescent="0.3">
      <c r="A4464" s="10"/>
      <c r="B4464" s="2"/>
      <c r="I4464" s="2"/>
      <c r="AI4464"/>
      <c r="AK4464"/>
    </row>
    <row r="4465" spans="1:37" x14ac:dyDescent="0.3">
      <c r="A4465" s="10"/>
      <c r="B4465" s="2"/>
      <c r="I4465" s="2"/>
      <c r="AI4465"/>
      <c r="AK4465"/>
    </row>
    <row r="4466" spans="1:37" x14ac:dyDescent="0.3">
      <c r="A4466" s="10"/>
      <c r="B4466" s="2"/>
      <c r="I4466" s="2"/>
      <c r="AI4466"/>
      <c r="AK4466"/>
    </row>
    <row r="4467" spans="1:37" x14ac:dyDescent="0.3">
      <c r="A4467" s="10"/>
      <c r="B4467" s="2"/>
      <c r="I4467" s="2"/>
      <c r="AI4467"/>
      <c r="AK4467"/>
    </row>
    <row r="4468" spans="1:37" x14ac:dyDescent="0.3">
      <c r="A4468" s="10"/>
      <c r="B4468" s="2"/>
      <c r="I4468" s="2"/>
      <c r="AI4468"/>
      <c r="AK4468"/>
    </row>
    <row r="4469" spans="1:37" x14ac:dyDescent="0.3">
      <c r="A4469" s="10"/>
      <c r="B4469" s="2"/>
      <c r="I4469" s="2"/>
      <c r="AI4469"/>
      <c r="AK4469"/>
    </row>
    <row r="4470" spans="1:37" x14ac:dyDescent="0.3">
      <c r="A4470" s="10"/>
      <c r="B4470" s="2"/>
      <c r="I4470" s="2"/>
      <c r="AI4470"/>
      <c r="AK4470"/>
    </row>
    <row r="4471" spans="1:37" x14ac:dyDescent="0.3">
      <c r="A4471" s="10"/>
      <c r="B4471" s="2"/>
      <c r="I4471" s="2"/>
      <c r="AI4471"/>
      <c r="AK4471"/>
    </row>
    <row r="4472" spans="1:37" x14ac:dyDescent="0.3">
      <c r="A4472" s="10"/>
      <c r="B4472" s="2"/>
      <c r="I4472" s="2"/>
      <c r="AI4472"/>
      <c r="AK4472"/>
    </row>
    <row r="4473" spans="1:37" x14ac:dyDescent="0.3">
      <c r="A4473" s="10"/>
      <c r="B4473" s="2"/>
      <c r="I4473" s="2"/>
      <c r="AI4473"/>
      <c r="AK4473"/>
    </row>
    <row r="4474" spans="1:37" x14ac:dyDescent="0.3">
      <c r="A4474" s="10"/>
      <c r="B4474" s="2"/>
      <c r="I4474" s="2"/>
      <c r="AI4474"/>
      <c r="AK4474"/>
    </row>
    <row r="4475" spans="1:37" x14ac:dyDescent="0.3">
      <c r="A4475" s="10"/>
      <c r="B4475" s="2"/>
      <c r="I4475" s="2"/>
      <c r="AI4475"/>
      <c r="AK4475"/>
    </row>
    <row r="4476" spans="1:37" x14ac:dyDescent="0.3">
      <c r="A4476" s="10"/>
      <c r="B4476" s="2"/>
      <c r="I4476" s="2"/>
      <c r="AI4476"/>
      <c r="AK4476"/>
    </row>
    <row r="4477" spans="1:37" x14ac:dyDescent="0.3">
      <c r="A4477" s="10"/>
      <c r="B4477" s="2"/>
      <c r="I4477" s="2"/>
      <c r="AI4477"/>
      <c r="AK4477"/>
    </row>
    <row r="4478" spans="1:37" x14ac:dyDescent="0.3">
      <c r="A4478" s="10"/>
      <c r="B4478" s="2"/>
      <c r="I4478" s="2"/>
      <c r="AI4478"/>
      <c r="AK4478"/>
    </row>
    <row r="4479" spans="1:37" x14ac:dyDescent="0.3">
      <c r="A4479" s="10"/>
      <c r="B4479" s="2"/>
      <c r="I4479" s="2"/>
      <c r="AI4479"/>
      <c r="AK4479"/>
    </row>
    <row r="4480" spans="1:37" x14ac:dyDescent="0.3">
      <c r="A4480" s="10"/>
      <c r="B4480" s="2"/>
      <c r="I4480" s="2"/>
      <c r="AI4480"/>
      <c r="AK4480"/>
    </row>
    <row r="4481" spans="1:37" x14ac:dyDescent="0.3">
      <c r="A4481" s="10"/>
      <c r="B4481" s="2"/>
      <c r="I4481" s="2"/>
      <c r="AI4481"/>
      <c r="AK4481"/>
    </row>
    <row r="4482" spans="1:37" x14ac:dyDescent="0.3">
      <c r="A4482" s="10"/>
      <c r="B4482" s="2"/>
      <c r="I4482" s="2"/>
      <c r="AI4482"/>
      <c r="AK4482"/>
    </row>
    <row r="4483" spans="1:37" x14ac:dyDescent="0.3">
      <c r="A4483" s="10"/>
      <c r="B4483" s="2"/>
      <c r="I4483" s="2"/>
      <c r="AI4483"/>
      <c r="AK4483"/>
    </row>
    <row r="4484" spans="1:37" x14ac:dyDescent="0.3">
      <c r="A4484" s="10"/>
      <c r="B4484" s="2"/>
      <c r="I4484" s="2"/>
      <c r="AI4484"/>
      <c r="AK4484"/>
    </row>
    <row r="4485" spans="1:37" x14ac:dyDescent="0.3">
      <c r="A4485" s="10"/>
      <c r="B4485" s="2"/>
      <c r="I4485" s="2"/>
      <c r="AI4485"/>
      <c r="AK4485"/>
    </row>
    <row r="4486" spans="1:37" x14ac:dyDescent="0.3">
      <c r="A4486" s="10"/>
      <c r="B4486" s="2"/>
      <c r="I4486" s="2"/>
      <c r="AI4486"/>
      <c r="AK4486"/>
    </row>
    <row r="4487" spans="1:37" x14ac:dyDescent="0.3">
      <c r="A4487" s="10"/>
      <c r="B4487" s="2"/>
      <c r="I4487" s="2"/>
      <c r="AI4487"/>
      <c r="AK4487"/>
    </row>
    <row r="4488" spans="1:37" x14ac:dyDescent="0.3">
      <c r="A4488" s="10"/>
      <c r="B4488" s="2"/>
      <c r="I4488" s="2"/>
      <c r="AI4488"/>
      <c r="AK4488"/>
    </row>
    <row r="4489" spans="1:37" x14ac:dyDescent="0.3">
      <c r="A4489" s="10"/>
      <c r="B4489" s="2"/>
      <c r="I4489" s="2"/>
      <c r="AI4489"/>
      <c r="AK4489"/>
    </row>
    <row r="4490" spans="1:37" x14ac:dyDescent="0.3">
      <c r="A4490" s="10"/>
      <c r="B4490" s="2"/>
      <c r="I4490" s="2"/>
      <c r="AI4490"/>
      <c r="AK4490"/>
    </row>
    <row r="4491" spans="1:37" x14ac:dyDescent="0.3">
      <c r="A4491" s="10"/>
      <c r="B4491" s="2"/>
      <c r="I4491" s="2"/>
      <c r="AI4491"/>
      <c r="AK4491"/>
    </row>
    <row r="4492" spans="1:37" x14ac:dyDescent="0.3">
      <c r="A4492" s="10"/>
      <c r="B4492" s="2"/>
      <c r="I4492" s="2"/>
      <c r="AI4492"/>
      <c r="AK4492"/>
    </row>
    <row r="4493" spans="1:37" x14ac:dyDescent="0.3">
      <c r="A4493" s="10"/>
      <c r="B4493" s="2"/>
      <c r="I4493" s="2"/>
      <c r="AI4493"/>
      <c r="AK4493"/>
    </row>
    <row r="4494" spans="1:37" x14ac:dyDescent="0.3">
      <c r="A4494" s="10"/>
      <c r="B4494" s="2"/>
      <c r="I4494" s="2"/>
      <c r="AI4494"/>
      <c r="AK4494"/>
    </row>
    <row r="4495" spans="1:37" x14ac:dyDescent="0.3">
      <c r="A4495" s="10"/>
      <c r="B4495" s="2"/>
      <c r="I4495" s="2"/>
      <c r="AI4495"/>
      <c r="AK4495"/>
    </row>
    <row r="4496" spans="1:37" x14ac:dyDescent="0.3">
      <c r="A4496" s="10"/>
      <c r="B4496" s="2"/>
      <c r="I4496" s="2"/>
      <c r="AI4496"/>
      <c r="AK4496"/>
    </row>
    <row r="4497" spans="1:37" x14ac:dyDescent="0.3">
      <c r="A4497" s="10"/>
      <c r="B4497" s="2"/>
      <c r="I4497" s="2"/>
      <c r="AI4497"/>
      <c r="AK4497"/>
    </row>
    <row r="4498" spans="1:37" x14ac:dyDescent="0.3">
      <c r="A4498" s="10"/>
      <c r="B4498" s="2"/>
      <c r="I4498" s="2"/>
      <c r="AI4498"/>
      <c r="AK4498"/>
    </row>
    <row r="4499" spans="1:37" x14ac:dyDescent="0.3">
      <c r="A4499" s="10"/>
      <c r="B4499" s="2"/>
      <c r="I4499" s="2"/>
      <c r="AI4499"/>
      <c r="AK4499"/>
    </row>
    <row r="4500" spans="1:37" x14ac:dyDescent="0.3">
      <c r="A4500" s="10"/>
      <c r="B4500" s="2"/>
      <c r="I4500" s="2"/>
      <c r="AI4500"/>
      <c r="AK4500"/>
    </row>
    <row r="4501" spans="1:37" x14ac:dyDescent="0.3">
      <c r="A4501" s="10"/>
      <c r="B4501" s="2"/>
      <c r="I4501" s="2"/>
      <c r="AI4501"/>
      <c r="AK4501"/>
    </row>
    <row r="4502" spans="1:37" x14ac:dyDescent="0.3">
      <c r="A4502" s="10"/>
      <c r="B4502" s="2"/>
      <c r="I4502" s="2"/>
      <c r="AI4502"/>
      <c r="AK4502"/>
    </row>
    <row r="4503" spans="1:37" x14ac:dyDescent="0.3">
      <c r="A4503" s="10"/>
      <c r="B4503" s="2"/>
      <c r="I4503" s="2"/>
      <c r="AI4503"/>
      <c r="AK4503"/>
    </row>
    <row r="4504" spans="1:37" x14ac:dyDescent="0.3">
      <c r="A4504" s="10"/>
      <c r="B4504" s="2"/>
      <c r="I4504" s="2"/>
      <c r="AI4504"/>
      <c r="AK4504"/>
    </row>
    <row r="4505" spans="1:37" x14ac:dyDescent="0.3">
      <c r="A4505" s="10"/>
      <c r="B4505" s="2"/>
      <c r="I4505" s="2"/>
      <c r="AI4505"/>
      <c r="AK4505"/>
    </row>
    <row r="4506" spans="1:37" x14ac:dyDescent="0.3">
      <c r="A4506" s="10"/>
      <c r="B4506" s="2"/>
      <c r="I4506" s="2"/>
      <c r="AI4506"/>
      <c r="AK4506"/>
    </row>
    <row r="4507" spans="1:37" x14ac:dyDescent="0.3">
      <c r="A4507" s="10"/>
      <c r="B4507" s="2"/>
      <c r="I4507" s="2"/>
      <c r="AI4507"/>
      <c r="AK4507"/>
    </row>
    <row r="4508" spans="1:37" x14ac:dyDescent="0.3">
      <c r="A4508" s="10"/>
      <c r="B4508" s="2"/>
      <c r="I4508" s="2"/>
      <c r="AI4508"/>
      <c r="AK4508"/>
    </row>
    <row r="4509" spans="1:37" x14ac:dyDescent="0.3">
      <c r="A4509" s="10"/>
      <c r="B4509" s="2"/>
      <c r="I4509" s="2"/>
      <c r="AI4509"/>
      <c r="AK4509"/>
    </row>
    <row r="4510" spans="1:37" x14ac:dyDescent="0.3">
      <c r="A4510" s="10"/>
      <c r="B4510" s="2"/>
      <c r="I4510" s="2"/>
      <c r="AI4510"/>
      <c r="AK4510"/>
    </row>
    <row r="4511" spans="1:37" x14ac:dyDescent="0.3">
      <c r="A4511" s="10"/>
      <c r="B4511" s="2"/>
      <c r="I4511" s="2"/>
      <c r="AI4511"/>
      <c r="AK4511"/>
    </row>
    <row r="4512" spans="1:37" x14ac:dyDescent="0.3">
      <c r="A4512" s="10"/>
      <c r="B4512" s="2"/>
      <c r="I4512" s="2"/>
      <c r="AI4512"/>
      <c r="AK4512"/>
    </row>
    <row r="4513" spans="1:37" x14ac:dyDescent="0.3">
      <c r="A4513" s="10"/>
      <c r="B4513" s="2"/>
      <c r="I4513" s="2"/>
      <c r="AI4513"/>
      <c r="AK4513"/>
    </row>
    <row r="4514" spans="1:37" x14ac:dyDescent="0.3">
      <c r="A4514" s="10"/>
      <c r="B4514" s="2"/>
      <c r="I4514" s="2"/>
      <c r="AI4514"/>
      <c r="AK4514"/>
    </row>
    <row r="4515" spans="1:37" x14ac:dyDescent="0.3">
      <c r="A4515" s="10"/>
      <c r="B4515" s="2"/>
      <c r="I4515" s="2"/>
      <c r="AI4515"/>
      <c r="AK4515"/>
    </row>
    <row r="4516" spans="1:37" x14ac:dyDescent="0.3">
      <c r="A4516" s="10"/>
      <c r="B4516" s="2"/>
      <c r="I4516" s="2"/>
      <c r="AI4516"/>
      <c r="AK4516"/>
    </row>
    <row r="4517" spans="1:37" x14ac:dyDescent="0.3">
      <c r="A4517" s="10"/>
      <c r="B4517" s="2"/>
      <c r="I4517" s="2"/>
      <c r="AI4517"/>
      <c r="AK4517"/>
    </row>
    <row r="4518" spans="1:37" x14ac:dyDescent="0.3">
      <c r="A4518" s="10"/>
      <c r="B4518" s="2"/>
      <c r="I4518" s="2"/>
      <c r="AI4518"/>
      <c r="AK4518"/>
    </row>
    <row r="4519" spans="1:37" x14ac:dyDescent="0.3">
      <c r="A4519" s="10"/>
      <c r="B4519" s="2"/>
      <c r="I4519" s="2"/>
      <c r="AI4519"/>
      <c r="AK4519"/>
    </row>
    <row r="4520" spans="1:37" x14ac:dyDescent="0.3">
      <c r="A4520" s="10"/>
      <c r="B4520" s="2"/>
      <c r="I4520" s="2"/>
      <c r="AI4520"/>
      <c r="AK4520"/>
    </row>
    <row r="4521" spans="1:37" x14ac:dyDescent="0.3">
      <c r="A4521" s="10"/>
      <c r="B4521" s="2"/>
      <c r="I4521" s="2"/>
      <c r="AI4521"/>
      <c r="AK4521"/>
    </row>
    <row r="4522" spans="1:37" x14ac:dyDescent="0.3">
      <c r="A4522" s="10"/>
      <c r="B4522" s="2"/>
      <c r="I4522" s="2"/>
      <c r="AI4522"/>
      <c r="AK4522"/>
    </row>
    <row r="4523" spans="1:37" x14ac:dyDescent="0.3">
      <c r="A4523" s="10"/>
      <c r="B4523" s="2"/>
      <c r="I4523" s="2"/>
      <c r="AI4523"/>
      <c r="AK4523"/>
    </row>
    <row r="4524" spans="1:37" x14ac:dyDescent="0.3">
      <c r="A4524" s="10"/>
      <c r="B4524" s="2"/>
      <c r="I4524" s="2"/>
      <c r="AI4524"/>
      <c r="AK4524"/>
    </row>
    <row r="4525" spans="1:37" x14ac:dyDescent="0.3">
      <c r="A4525" s="10"/>
      <c r="B4525" s="2"/>
      <c r="I4525" s="2"/>
      <c r="AI4525"/>
      <c r="AK4525"/>
    </row>
    <row r="4526" spans="1:37" x14ac:dyDescent="0.3">
      <c r="A4526" s="10"/>
      <c r="B4526" s="2"/>
      <c r="I4526" s="2"/>
      <c r="AI4526"/>
      <c r="AK4526"/>
    </row>
    <row r="4527" spans="1:37" x14ac:dyDescent="0.3">
      <c r="A4527" s="10"/>
      <c r="B4527" s="2"/>
      <c r="I4527" s="2"/>
      <c r="AI4527"/>
      <c r="AK4527"/>
    </row>
    <row r="4528" spans="1:37" x14ac:dyDescent="0.3">
      <c r="A4528" s="10"/>
      <c r="B4528" s="2"/>
      <c r="I4528" s="2"/>
      <c r="AI4528"/>
      <c r="AK4528"/>
    </row>
    <row r="4529" spans="1:37" x14ac:dyDescent="0.3">
      <c r="A4529" s="10"/>
      <c r="B4529" s="2"/>
      <c r="I4529" s="2"/>
      <c r="AI4529"/>
      <c r="AK4529"/>
    </row>
    <row r="4530" spans="1:37" x14ac:dyDescent="0.3">
      <c r="A4530" s="10"/>
      <c r="B4530" s="2"/>
      <c r="I4530" s="2"/>
      <c r="AI4530"/>
      <c r="AK4530"/>
    </row>
    <row r="4531" spans="1:37" x14ac:dyDescent="0.3">
      <c r="A4531" s="10"/>
      <c r="B4531" s="2"/>
      <c r="I4531" s="2"/>
      <c r="AI4531"/>
      <c r="AK4531"/>
    </row>
    <row r="4532" spans="1:37" x14ac:dyDescent="0.3">
      <c r="A4532" s="10"/>
      <c r="B4532" s="2"/>
      <c r="I4532" s="2"/>
      <c r="AI4532"/>
      <c r="AK4532"/>
    </row>
    <row r="4533" spans="1:37" x14ac:dyDescent="0.3">
      <c r="A4533" s="10"/>
      <c r="B4533" s="2"/>
      <c r="I4533" s="2"/>
      <c r="AI4533"/>
      <c r="AK4533"/>
    </row>
    <row r="4534" spans="1:37" x14ac:dyDescent="0.3">
      <c r="A4534" s="10"/>
      <c r="B4534" s="2"/>
      <c r="I4534" s="2"/>
      <c r="AI4534"/>
      <c r="AK4534"/>
    </row>
    <row r="4535" spans="1:37" x14ac:dyDescent="0.3">
      <c r="A4535" s="10"/>
      <c r="B4535" s="2"/>
      <c r="I4535" s="2"/>
      <c r="AI4535"/>
      <c r="AK4535"/>
    </row>
    <row r="4536" spans="1:37" x14ac:dyDescent="0.3">
      <c r="A4536" s="10"/>
      <c r="B4536" s="2"/>
      <c r="I4536" s="2"/>
      <c r="AI4536"/>
      <c r="AK4536"/>
    </row>
    <row r="4537" spans="1:37" x14ac:dyDescent="0.3">
      <c r="A4537" s="10"/>
      <c r="B4537" s="2"/>
      <c r="I4537" s="2"/>
      <c r="AI4537"/>
      <c r="AK4537"/>
    </row>
    <row r="4538" spans="1:37" x14ac:dyDescent="0.3">
      <c r="A4538" s="10"/>
      <c r="B4538" s="2"/>
      <c r="I4538" s="2"/>
      <c r="AI4538"/>
      <c r="AK4538"/>
    </row>
    <row r="4539" spans="1:37" x14ac:dyDescent="0.3">
      <c r="A4539" s="10"/>
      <c r="B4539" s="2"/>
      <c r="I4539" s="2"/>
      <c r="AI4539"/>
      <c r="AK4539"/>
    </row>
    <row r="4540" spans="1:37" x14ac:dyDescent="0.3">
      <c r="A4540" s="10"/>
      <c r="B4540" s="2"/>
      <c r="I4540" s="2"/>
      <c r="AI4540"/>
      <c r="AK4540"/>
    </row>
    <row r="4541" spans="1:37" x14ac:dyDescent="0.3">
      <c r="A4541" s="10"/>
      <c r="B4541" s="2"/>
      <c r="I4541" s="2"/>
      <c r="AI4541"/>
      <c r="AK4541"/>
    </row>
    <row r="4542" spans="1:37" x14ac:dyDescent="0.3">
      <c r="A4542" s="10"/>
      <c r="B4542" s="2"/>
      <c r="I4542" s="2"/>
      <c r="AI4542"/>
      <c r="AK4542"/>
    </row>
    <row r="4543" spans="1:37" x14ac:dyDescent="0.3">
      <c r="A4543" s="10"/>
      <c r="B4543" s="2"/>
      <c r="I4543" s="2"/>
      <c r="AI4543"/>
      <c r="AK4543"/>
    </row>
    <row r="4544" spans="1:37" x14ac:dyDescent="0.3">
      <c r="A4544" s="10"/>
      <c r="B4544" s="2"/>
      <c r="I4544" s="2"/>
      <c r="AI4544"/>
      <c r="AK4544"/>
    </row>
    <row r="4545" spans="1:37" x14ac:dyDescent="0.3">
      <c r="A4545" s="10"/>
      <c r="B4545" s="2"/>
      <c r="I4545" s="2"/>
      <c r="AI4545"/>
      <c r="AK4545"/>
    </row>
    <row r="4546" spans="1:37" x14ac:dyDescent="0.3">
      <c r="A4546" s="10"/>
      <c r="B4546" s="2"/>
      <c r="I4546" s="2"/>
      <c r="AI4546"/>
      <c r="AK4546"/>
    </row>
    <row r="4547" spans="1:37" x14ac:dyDescent="0.3">
      <c r="A4547" s="10"/>
      <c r="B4547" s="2"/>
      <c r="I4547" s="2"/>
      <c r="AI4547"/>
      <c r="AK4547"/>
    </row>
    <row r="4548" spans="1:37" x14ac:dyDescent="0.3">
      <c r="A4548" s="10"/>
      <c r="B4548" s="2"/>
      <c r="I4548" s="2"/>
      <c r="AI4548"/>
      <c r="AK4548"/>
    </row>
    <row r="4549" spans="1:37" x14ac:dyDescent="0.3">
      <c r="A4549" s="10"/>
      <c r="B4549" s="2"/>
      <c r="I4549" s="2"/>
      <c r="AI4549"/>
      <c r="AK4549"/>
    </row>
    <row r="4550" spans="1:37" x14ac:dyDescent="0.3">
      <c r="A4550" s="10"/>
      <c r="B4550" s="2"/>
      <c r="I4550" s="2"/>
      <c r="AI4550"/>
      <c r="AK4550"/>
    </row>
    <row r="4551" spans="1:37" x14ac:dyDescent="0.3">
      <c r="A4551" s="10"/>
      <c r="B4551" s="2"/>
      <c r="I4551" s="2"/>
      <c r="AI4551"/>
      <c r="AK4551"/>
    </row>
    <row r="4552" spans="1:37" x14ac:dyDescent="0.3">
      <c r="A4552" s="10"/>
      <c r="B4552" s="2"/>
      <c r="I4552" s="2"/>
      <c r="AI4552"/>
      <c r="AK4552"/>
    </row>
    <row r="4553" spans="1:37" x14ac:dyDescent="0.3">
      <c r="A4553" s="10"/>
      <c r="B4553" s="2"/>
      <c r="I4553" s="2"/>
      <c r="AI4553"/>
      <c r="AK4553"/>
    </row>
    <row r="4554" spans="1:37" x14ac:dyDescent="0.3">
      <c r="A4554" s="10"/>
      <c r="B4554" s="2"/>
      <c r="I4554" s="2"/>
      <c r="AI4554"/>
      <c r="AK4554"/>
    </row>
    <row r="4555" spans="1:37" x14ac:dyDescent="0.3">
      <c r="A4555" s="10"/>
      <c r="B4555" s="2"/>
      <c r="I4555" s="2"/>
      <c r="AI4555"/>
      <c r="AK4555"/>
    </row>
    <row r="4556" spans="1:37" x14ac:dyDescent="0.3">
      <c r="A4556" s="10"/>
      <c r="B4556" s="2"/>
      <c r="I4556" s="2"/>
      <c r="AI4556"/>
      <c r="AK4556"/>
    </row>
    <row r="4557" spans="1:37" x14ac:dyDescent="0.3">
      <c r="A4557" s="10"/>
      <c r="B4557" s="2"/>
      <c r="I4557" s="2"/>
      <c r="AI4557"/>
      <c r="AK4557"/>
    </row>
    <row r="4558" spans="1:37" x14ac:dyDescent="0.3">
      <c r="A4558" s="10"/>
      <c r="B4558" s="2"/>
      <c r="I4558" s="2"/>
      <c r="AI4558"/>
      <c r="AK4558"/>
    </row>
    <row r="4559" spans="1:37" x14ac:dyDescent="0.3">
      <c r="A4559" s="10"/>
      <c r="B4559" s="2"/>
      <c r="I4559" s="2"/>
      <c r="AI4559"/>
      <c r="AK4559"/>
    </row>
    <row r="4560" spans="1:37" x14ac:dyDescent="0.3">
      <c r="A4560" s="10"/>
      <c r="B4560" s="2"/>
      <c r="I4560" s="2"/>
      <c r="AI4560"/>
      <c r="AK4560"/>
    </row>
    <row r="4561" spans="1:37" x14ac:dyDescent="0.3">
      <c r="A4561" s="10"/>
      <c r="B4561" s="2"/>
      <c r="I4561" s="2"/>
      <c r="AI4561"/>
      <c r="AK4561"/>
    </row>
    <row r="4562" spans="1:37" x14ac:dyDescent="0.3">
      <c r="A4562" s="10"/>
      <c r="B4562" s="2"/>
      <c r="I4562" s="2"/>
      <c r="AI4562"/>
      <c r="AK4562"/>
    </row>
    <row r="4563" spans="1:37" x14ac:dyDescent="0.3">
      <c r="A4563" s="10"/>
      <c r="B4563" s="2"/>
      <c r="I4563" s="2"/>
      <c r="AI4563"/>
      <c r="AK4563"/>
    </row>
    <row r="4564" spans="1:37" x14ac:dyDescent="0.3">
      <c r="A4564" s="10"/>
      <c r="B4564" s="2"/>
      <c r="I4564" s="2"/>
      <c r="AI4564"/>
      <c r="AK4564"/>
    </row>
    <row r="4565" spans="1:37" x14ac:dyDescent="0.3">
      <c r="A4565" s="10"/>
      <c r="B4565" s="2"/>
      <c r="I4565" s="2"/>
      <c r="AI4565"/>
      <c r="AK4565"/>
    </row>
    <row r="4566" spans="1:37" x14ac:dyDescent="0.3">
      <c r="A4566" s="10"/>
      <c r="B4566" s="2"/>
      <c r="I4566" s="2"/>
      <c r="AI4566"/>
      <c r="AK4566"/>
    </row>
    <row r="4567" spans="1:37" x14ac:dyDescent="0.3">
      <c r="A4567" s="10"/>
      <c r="B4567" s="2"/>
      <c r="I4567" s="2"/>
      <c r="AI4567"/>
      <c r="AK4567"/>
    </row>
    <row r="4568" spans="1:37" x14ac:dyDescent="0.3">
      <c r="A4568" s="10"/>
      <c r="B4568" s="2"/>
      <c r="I4568" s="2"/>
      <c r="AI4568"/>
      <c r="AK4568"/>
    </row>
    <row r="4569" spans="1:37" x14ac:dyDescent="0.3">
      <c r="A4569" s="10"/>
      <c r="B4569" s="2"/>
      <c r="I4569" s="2"/>
      <c r="AI4569"/>
      <c r="AK4569"/>
    </row>
    <row r="4570" spans="1:37" x14ac:dyDescent="0.3">
      <c r="A4570" s="10"/>
      <c r="B4570" s="2"/>
      <c r="I4570" s="2"/>
      <c r="AI4570"/>
      <c r="AK4570"/>
    </row>
    <row r="4571" spans="1:37" x14ac:dyDescent="0.3">
      <c r="A4571" s="10"/>
      <c r="B4571" s="2"/>
      <c r="I4571" s="2"/>
      <c r="AI4571"/>
      <c r="AK4571"/>
    </row>
    <row r="4572" spans="1:37" x14ac:dyDescent="0.3">
      <c r="A4572" s="10"/>
      <c r="B4572" s="2"/>
      <c r="I4572" s="2"/>
      <c r="AI4572"/>
      <c r="AK4572"/>
    </row>
    <row r="4573" spans="1:37" x14ac:dyDescent="0.3">
      <c r="A4573" s="10"/>
      <c r="B4573" s="2"/>
      <c r="I4573" s="2"/>
      <c r="AI4573"/>
      <c r="AK4573"/>
    </row>
    <row r="4574" spans="1:37" x14ac:dyDescent="0.3">
      <c r="A4574" s="10"/>
      <c r="B4574" s="2"/>
      <c r="I4574" s="2"/>
      <c r="AI4574"/>
      <c r="AK4574"/>
    </row>
    <row r="4575" spans="1:37" x14ac:dyDescent="0.3">
      <c r="A4575" s="10"/>
      <c r="B4575" s="2"/>
      <c r="I4575" s="2"/>
      <c r="AI4575"/>
      <c r="AK4575"/>
    </row>
    <row r="4576" spans="1:37" x14ac:dyDescent="0.3">
      <c r="A4576" s="10"/>
      <c r="B4576" s="2"/>
      <c r="I4576" s="2"/>
      <c r="AI4576"/>
      <c r="AK4576"/>
    </row>
    <row r="4577" spans="1:37" x14ac:dyDescent="0.3">
      <c r="A4577" s="10"/>
      <c r="B4577" s="2"/>
      <c r="I4577" s="2"/>
      <c r="AI4577"/>
      <c r="AK4577"/>
    </row>
    <row r="4578" spans="1:37" x14ac:dyDescent="0.3">
      <c r="A4578" s="10"/>
      <c r="B4578" s="2"/>
      <c r="I4578" s="2"/>
      <c r="AI4578"/>
      <c r="AK4578"/>
    </row>
    <row r="4579" spans="1:37" x14ac:dyDescent="0.3">
      <c r="A4579" s="10"/>
      <c r="B4579" s="2"/>
      <c r="I4579" s="2"/>
      <c r="AI4579"/>
      <c r="AK4579"/>
    </row>
    <row r="4580" spans="1:37" x14ac:dyDescent="0.3">
      <c r="A4580" s="10"/>
      <c r="B4580" s="2"/>
      <c r="I4580" s="2"/>
      <c r="AI4580"/>
      <c r="AK4580"/>
    </row>
    <row r="4581" spans="1:37" x14ac:dyDescent="0.3">
      <c r="A4581" s="10"/>
      <c r="B4581" s="2"/>
      <c r="I4581" s="2"/>
      <c r="AI4581"/>
      <c r="AK4581"/>
    </row>
    <row r="4582" spans="1:37" x14ac:dyDescent="0.3">
      <c r="A4582" s="10"/>
      <c r="B4582" s="2"/>
      <c r="I4582" s="2"/>
      <c r="AI4582"/>
      <c r="AK4582"/>
    </row>
    <row r="4583" spans="1:37" x14ac:dyDescent="0.3">
      <c r="A4583" s="10"/>
      <c r="B4583" s="2"/>
      <c r="I4583" s="2"/>
      <c r="AI4583"/>
      <c r="AK4583"/>
    </row>
    <row r="4584" spans="1:37" x14ac:dyDescent="0.3">
      <c r="A4584" s="10"/>
      <c r="B4584" s="2"/>
      <c r="I4584" s="2"/>
      <c r="AI4584"/>
      <c r="AK4584"/>
    </row>
    <row r="4585" spans="1:37" x14ac:dyDescent="0.3">
      <c r="A4585" s="10"/>
      <c r="B4585" s="2"/>
      <c r="I4585" s="2"/>
      <c r="AI4585"/>
      <c r="AK4585"/>
    </row>
    <row r="4586" spans="1:37" x14ac:dyDescent="0.3">
      <c r="A4586" s="10"/>
      <c r="B4586" s="2"/>
      <c r="I4586" s="2"/>
      <c r="AI4586"/>
      <c r="AK4586"/>
    </row>
    <row r="4587" spans="1:37" x14ac:dyDescent="0.3">
      <c r="A4587" s="10"/>
      <c r="B4587" s="2"/>
      <c r="I4587" s="2"/>
      <c r="AI4587"/>
      <c r="AK4587"/>
    </row>
    <row r="4588" spans="1:37" x14ac:dyDescent="0.3">
      <c r="A4588" s="10"/>
      <c r="B4588" s="2"/>
      <c r="I4588" s="2"/>
      <c r="AI4588"/>
      <c r="AK4588"/>
    </row>
    <row r="4589" spans="1:37" x14ac:dyDescent="0.3">
      <c r="A4589" s="10"/>
      <c r="B4589" s="2"/>
      <c r="I4589" s="2"/>
      <c r="AI4589"/>
      <c r="AK4589"/>
    </row>
    <row r="4590" spans="1:37" x14ac:dyDescent="0.3">
      <c r="A4590" s="10"/>
      <c r="B4590" s="2"/>
      <c r="I4590" s="2"/>
      <c r="AI4590"/>
      <c r="AK4590"/>
    </row>
    <row r="4591" spans="1:37" x14ac:dyDescent="0.3">
      <c r="A4591" s="10"/>
      <c r="B4591" s="2"/>
      <c r="I4591" s="2"/>
      <c r="AI4591"/>
      <c r="AK4591"/>
    </row>
    <row r="4592" spans="1:37" x14ac:dyDescent="0.3">
      <c r="A4592" s="10"/>
      <c r="B4592" s="2"/>
      <c r="I4592" s="2"/>
      <c r="AI4592"/>
      <c r="AK4592"/>
    </row>
    <row r="4593" spans="1:37" x14ac:dyDescent="0.3">
      <c r="A4593" s="10"/>
      <c r="B4593" s="2"/>
      <c r="I4593" s="2"/>
      <c r="AI4593"/>
      <c r="AK4593"/>
    </row>
    <row r="4594" spans="1:37" x14ac:dyDescent="0.3">
      <c r="A4594" s="10"/>
      <c r="B4594" s="2"/>
      <c r="I4594" s="2"/>
      <c r="AI4594"/>
      <c r="AK4594"/>
    </row>
    <row r="4595" spans="1:37" x14ac:dyDescent="0.3">
      <c r="A4595" s="10"/>
      <c r="B4595" s="2"/>
      <c r="I4595" s="2"/>
      <c r="AI4595"/>
      <c r="AK4595"/>
    </row>
    <row r="4596" spans="1:37" x14ac:dyDescent="0.3">
      <c r="A4596" s="10"/>
      <c r="B4596" s="2"/>
      <c r="I4596" s="2"/>
      <c r="AI4596"/>
      <c r="AK4596"/>
    </row>
    <row r="4597" spans="1:37" x14ac:dyDescent="0.3">
      <c r="A4597" s="10"/>
      <c r="B4597" s="2"/>
      <c r="I4597" s="2"/>
      <c r="AI4597"/>
      <c r="AK4597"/>
    </row>
    <row r="4598" spans="1:37" x14ac:dyDescent="0.3">
      <c r="A4598" s="10"/>
      <c r="B4598" s="2"/>
      <c r="I4598" s="2"/>
      <c r="AI4598"/>
      <c r="AK4598"/>
    </row>
    <row r="4599" spans="1:37" x14ac:dyDescent="0.3">
      <c r="A4599" s="10"/>
      <c r="B4599" s="2"/>
      <c r="I4599" s="2"/>
      <c r="AI4599"/>
      <c r="AK4599"/>
    </row>
    <row r="4600" spans="1:37" x14ac:dyDescent="0.3">
      <c r="A4600" s="10"/>
      <c r="B4600" s="2"/>
      <c r="I4600" s="2"/>
      <c r="AI4600"/>
      <c r="AK4600"/>
    </row>
    <row r="4601" spans="1:37" x14ac:dyDescent="0.3">
      <c r="A4601" s="10"/>
      <c r="B4601" s="2"/>
      <c r="I4601" s="2"/>
      <c r="AI4601"/>
      <c r="AK4601"/>
    </row>
    <row r="4602" spans="1:37" x14ac:dyDescent="0.3">
      <c r="A4602" s="10"/>
      <c r="B4602" s="2"/>
      <c r="I4602" s="2"/>
      <c r="AI4602"/>
      <c r="AK4602"/>
    </row>
    <row r="4603" spans="1:37" x14ac:dyDescent="0.3">
      <c r="A4603" s="10"/>
      <c r="B4603" s="2"/>
      <c r="I4603" s="2"/>
      <c r="AI4603"/>
      <c r="AK4603"/>
    </row>
    <row r="4604" spans="1:37" x14ac:dyDescent="0.3">
      <c r="A4604" s="10"/>
      <c r="B4604" s="2"/>
      <c r="I4604" s="2"/>
      <c r="AI4604"/>
      <c r="AK4604"/>
    </row>
    <row r="4605" spans="1:37" x14ac:dyDescent="0.3">
      <c r="A4605" s="10"/>
      <c r="B4605" s="2"/>
      <c r="I4605" s="2"/>
      <c r="AI4605"/>
      <c r="AK4605"/>
    </row>
    <row r="4606" spans="1:37" x14ac:dyDescent="0.3">
      <c r="A4606" s="10"/>
      <c r="B4606" s="2"/>
      <c r="I4606" s="2"/>
      <c r="AI4606"/>
      <c r="AK4606"/>
    </row>
    <row r="4607" spans="1:37" x14ac:dyDescent="0.3">
      <c r="A4607" s="10"/>
      <c r="B4607" s="2"/>
      <c r="I4607" s="2"/>
      <c r="AI4607"/>
      <c r="AK4607"/>
    </row>
    <row r="4608" spans="1:37" x14ac:dyDescent="0.3">
      <c r="A4608" s="10"/>
      <c r="B4608" s="2"/>
      <c r="I4608" s="2"/>
      <c r="AI4608"/>
      <c r="AK4608"/>
    </row>
    <row r="4609" spans="1:37" x14ac:dyDescent="0.3">
      <c r="A4609" s="10"/>
      <c r="B4609" s="2"/>
      <c r="I4609" s="2"/>
      <c r="AI4609"/>
      <c r="AK4609"/>
    </row>
    <row r="4610" spans="1:37" x14ac:dyDescent="0.3">
      <c r="A4610" s="10"/>
      <c r="B4610" s="2"/>
      <c r="I4610" s="2"/>
      <c r="AI4610"/>
      <c r="AK4610"/>
    </row>
    <row r="4611" spans="1:37" x14ac:dyDescent="0.3">
      <c r="A4611" s="10"/>
      <c r="B4611" s="2"/>
      <c r="I4611" s="2"/>
      <c r="AI4611"/>
      <c r="AK4611"/>
    </row>
    <row r="4612" spans="1:37" x14ac:dyDescent="0.3">
      <c r="A4612" s="10"/>
      <c r="B4612" s="2"/>
      <c r="I4612" s="2"/>
      <c r="AI4612"/>
      <c r="AK4612"/>
    </row>
    <row r="4613" spans="1:37" x14ac:dyDescent="0.3">
      <c r="A4613" s="10"/>
      <c r="B4613" s="2"/>
      <c r="I4613" s="2"/>
      <c r="AI4613"/>
      <c r="AK4613"/>
    </row>
    <row r="4614" spans="1:37" x14ac:dyDescent="0.3">
      <c r="A4614" s="10"/>
      <c r="B4614" s="2"/>
      <c r="I4614" s="2"/>
      <c r="AI4614"/>
      <c r="AK4614"/>
    </row>
    <row r="4615" spans="1:37" x14ac:dyDescent="0.3">
      <c r="A4615" s="10"/>
      <c r="B4615" s="2"/>
      <c r="I4615" s="2"/>
      <c r="AI4615"/>
      <c r="AK4615"/>
    </row>
    <row r="4616" spans="1:37" x14ac:dyDescent="0.3">
      <c r="A4616" s="10"/>
      <c r="B4616" s="2"/>
      <c r="I4616" s="2"/>
      <c r="AI4616"/>
      <c r="AK4616"/>
    </row>
    <row r="4617" spans="1:37" x14ac:dyDescent="0.3">
      <c r="A4617" s="10"/>
      <c r="B4617" s="2"/>
      <c r="I4617" s="2"/>
      <c r="AI4617"/>
      <c r="AK4617"/>
    </row>
    <row r="4618" spans="1:37" x14ac:dyDescent="0.3">
      <c r="A4618" s="10"/>
      <c r="B4618" s="2"/>
      <c r="I4618" s="2"/>
      <c r="AI4618"/>
      <c r="AK4618"/>
    </row>
    <row r="4619" spans="1:37" x14ac:dyDescent="0.3">
      <c r="A4619" s="10"/>
      <c r="B4619" s="2"/>
      <c r="I4619" s="2"/>
      <c r="AI4619"/>
      <c r="AK4619"/>
    </row>
    <row r="4620" spans="1:37" x14ac:dyDescent="0.3">
      <c r="A4620" s="10"/>
      <c r="B4620" s="2"/>
      <c r="I4620" s="2"/>
      <c r="AI4620"/>
      <c r="AK4620"/>
    </row>
    <row r="4621" spans="1:37" x14ac:dyDescent="0.3">
      <c r="A4621" s="10"/>
      <c r="B4621" s="2"/>
      <c r="I4621" s="2"/>
      <c r="AI4621"/>
      <c r="AK4621"/>
    </row>
    <row r="4622" spans="1:37" x14ac:dyDescent="0.3">
      <c r="A4622" s="10"/>
      <c r="B4622" s="2"/>
      <c r="I4622" s="2"/>
      <c r="AI4622"/>
      <c r="AK4622"/>
    </row>
    <row r="4623" spans="1:37" x14ac:dyDescent="0.3">
      <c r="A4623" s="10"/>
      <c r="B4623" s="2"/>
      <c r="I4623" s="2"/>
      <c r="AI4623"/>
      <c r="AK4623"/>
    </row>
    <row r="4624" spans="1:37" x14ac:dyDescent="0.3">
      <c r="A4624" s="10"/>
      <c r="B4624" s="2"/>
      <c r="I4624" s="2"/>
      <c r="AI4624"/>
      <c r="AK4624"/>
    </row>
    <row r="4625" spans="1:37" x14ac:dyDescent="0.3">
      <c r="A4625" s="10"/>
      <c r="B4625" s="2"/>
      <c r="I4625" s="2"/>
      <c r="AI4625"/>
      <c r="AK4625"/>
    </row>
    <row r="4626" spans="1:37" x14ac:dyDescent="0.3">
      <c r="A4626" s="10"/>
      <c r="B4626" s="2"/>
      <c r="I4626" s="2"/>
      <c r="AI4626"/>
      <c r="AK4626"/>
    </row>
    <row r="4627" spans="1:37" x14ac:dyDescent="0.3">
      <c r="A4627" s="10"/>
      <c r="B4627" s="2"/>
      <c r="I4627" s="2"/>
      <c r="AI4627"/>
      <c r="AK4627"/>
    </row>
    <row r="4628" spans="1:37" x14ac:dyDescent="0.3">
      <c r="A4628" s="10"/>
      <c r="B4628" s="2"/>
      <c r="I4628" s="2"/>
      <c r="AI4628"/>
      <c r="AK4628"/>
    </row>
    <row r="4629" spans="1:37" x14ac:dyDescent="0.3">
      <c r="A4629" s="10"/>
      <c r="B4629" s="2"/>
      <c r="I4629" s="2"/>
      <c r="AI4629"/>
      <c r="AK4629"/>
    </row>
    <row r="4630" spans="1:37" x14ac:dyDescent="0.3">
      <c r="A4630" s="10"/>
      <c r="B4630" s="2"/>
      <c r="I4630" s="2"/>
      <c r="AI4630"/>
      <c r="AK4630"/>
    </row>
    <row r="4631" spans="1:37" x14ac:dyDescent="0.3">
      <c r="A4631" s="10"/>
      <c r="B4631" s="2"/>
      <c r="I4631" s="2"/>
      <c r="AI4631"/>
      <c r="AK4631"/>
    </row>
    <row r="4632" spans="1:37" x14ac:dyDescent="0.3">
      <c r="A4632" s="10"/>
      <c r="B4632" s="2"/>
      <c r="I4632" s="2"/>
      <c r="AI4632"/>
      <c r="AK4632"/>
    </row>
    <row r="4633" spans="1:37" x14ac:dyDescent="0.3">
      <c r="A4633" s="10"/>
      <c r="B4633" s="2"/>
      <c r="I4633" s="2"/>
      <c r="AI4633"/>
      <c r="AK4633"/>
    </row>
    <row r="4634" spans="1:37" x14ac:dyDescent="0.3">
      <c r="A4634" s="10"/>
      <c r="B4634" s="2"/>
      <c r="I4634" s="2"/>
      <c r="AI4634"/>
      <c r="AK4634"/>
    </row>
    <row r="4635" spans="1:37" x14ac:dyDescent="0.3">
      <c r="A4635" s="10"/>
      <c r="B4635" s="2"/>
      <c r="I4635" s="2"/>
      <c r="AI4635"/>
      <c r="AK4635"/>
    </row>
    <row r="4636" spans="1:37" x14ac:dyDescent="0.3">
      <c r="A4636" s="10"/>
      <c r="B4636" s="2"/>
      <c r="I4636" s="2"/>
      <c r="AI4636"/>
      <c r="AK4636"/>
    </row>
    <row r="4637" spans="1:37" x14ac:dyDescent="0.3">
      <c r="A4637" s="10"/>
      <c r="B4637" s="2"/>
      <c r="I4637" s="2"/>
      <c r="AI4637"/>
      <c r="AK4637"/>
    </row>
    <row r="4638" spans="1:37" x14ac:dyDescent="0.3">
      <c r="A4638" s="10"/>
      <c r="B4638" s="2"/>
      <c r="I4638" s="2"/>
      <c r="AI4638"/>
      <c r="AK4638"/>
    </row>
    <row r="4639" spans="1:37" x14ac:dyDescent="0.3">
      <c r="A4639" s="10"/>
      <c r="B4639" s="2"/>
      <c r="I4639" s="2"/>
      <c r="AI4639"/>
      <c r="AK4639"/>
    </row>
    <row r="4640" spans="1:37" x14ac:dyDescent="0.3">
      <c r="A4640" s="10"/>
      <c r="B4640" s="2"/>
      <c r="I4640" s="2"/>
      <c r="AI4640"/>
      <c r="AK4640"/>
    </row>
    <row r="4641" spans="1:37" x14ac:dyDescent="0.3">
      <c r="A4641" s="10"/>
      <c r="B4641" s="2"/>
      <c r="I4641" s="2"/>
      <c r="AI4641"/>
      <c r="AK4641"/>
    </row>
    <row r="4642" spans="1:37" x14ac:dyDescent="0.3">
      <c r="A4642" s="10"/>
      <c r="B4642" s="2"/>
      <c r="I4642" s="2"/>
      <c r="AI4642"/>
      <c r="AK4642"/>
    </row>
    <row r="4643" spans="1:37" x14ac:dyDescent="0.3">
      <c r="A4643" s="10"/>
      <c r="B4643" s="2"/>
      <c r="I4643" s="2"/>
      <c r="AI4643"/>
      <c r="AK4643"/>
    </row>
    <row r="4644" spans="1:37" x14ac:dyDescent="0.3">
      <c r="A4644" s="10"/>
      <c r="B4644" s="2"/>
      <c r="I4644" s="2"/>
      <c r="AI4644"/>
      <c r="AK4644"/>
    </row>
    <row r="4645" spans="1:37" x14ac:dyDescent="0.3">
      <c r="A4645" s="10"/>
      <c r="B4645" s="2"/>
      <c r="I4645" s="2"/>
      <c r="AI4645"/>
      <c r="AK4645"/>
    </row>
    <row r="4646" spans="1:37" x14ac:dyDescent="0.3">
      <c r="A4646" s="10"/>
      <c r="B4646" s="2"/>
      <c r="I4646" s="2"/>
      <c r="AI4646"/>
      <c r="AK4646"/>
    </row>
    <row r="4647" spans="1:37" x14ac:dyDescent="0.3">
      <c r="A4647" s="10"/>
      <c r="B4647" s="2"/>
      <c r="I4647" s="2"/>
      <c r="AI4647"/>
      <c r="AK4647"/>
    </row>
    <row r="4648" spans="1:37" x14ac:dyDescent="0.3">
      <c r="A4648" s="10"/>
      <c r="B4648" s="2"/>
      <c r="I4648" s="2"/>
      <c r="AI4648"/>
      <c r="AK4648"/>
    </row>
    <row r="4649" spans="1:37" x14ac:dyDescent="0.3">
      <c r="A4649" s="10"/>
      <c r="B4649" s="2"/>
      <c r="I4649" s="2"/>
      <c r="AI4649"/>
      <c r="AK4649"/>
    </row>
    <row r="4650" spans="1:37" x14ac:dyDescent="0.3">
      <c r="A4650" s="10"/>
      <c r="B4650" s="2"/>
      <c r="I4650" s="2"/>
      <c r="AI4650"/>
      <c r="AK4650"/>
    </row>
    <row r="4651" spans="1:37" x14ac:dyDescent="0.3">
      <c r="A4651" s="10"/>
      <c r="B4651" s="2"/>
      <c r="I4651" s="2"/>
      <c r="AI4651"/>
      <c r="AK4651"/>
    </row>
    <row r="4652" spans="1:37" x14ac:dyDescent="0.3">
      <c r="A4652" s="10"/>
      <c r="B4652" s="2"/>
      <c r="I4652" s="2"/>
      <c r="AI4652"/>
      <c r="AK4652"/>
    </row>
    <row r="4653" spans="1:37" x14ac:dyDescent="0.3">
      <c r="A4653" s="10"/>
      <c r="B4653" s="2"/>
      <c r="I4653" s="2"/>
      <c r="AI4653"/>
      <c r="AK4653"/>
    </row>
    <row r="4654" spans="1:37" x14ac:dyDescent="0.3">
      <c r="A4654" s="10"/>
      <c r="B4654" s="2"/>
      <c r="I4654" s="2"/>
      <c r="AI4654"/>
      <c r="AK4654"/>
    </row>
    <row r="4655" spans="1:37" x14ac:dyDescent="0.3">
      <c r="A4655" s="10"/>
      <c r="B4655" s="2"/>
      <c r="I4655" s="2"/>
      <c r="AI4655"/>
      <c r="AK4655"/>
    </row>
    <row r="4656" spans="1:37" x14ac:dyDescent="0.3">
      <c r="A4656" s="10"/>
      <c r="B4656" s="2"/>
      <c r="I4656" s="2"/>
      <c r="AI4656"/>
      <c r="AK4656"/>
    </row>
    <row r="4657" spans="1:37" x14ac:dyDescent="0.3">
      <c r="A4657" s="10"/>
      <c r="B4657" s="2"/>
      <c r="I4657" s="2"/>
      <c r="AI4657"/>
      <c r="AK4657"/>
    </row>
    <row r="4658" spans="1:37" x14ac:dyDescent="0.3">
      <c r="A4658" s="10"/>
      <c r="B4658" s="2"/>
      <c r="I4658" s="2"/>
      <c r="AI4658"/>
      <c r="AK4658"/>
    </row>
    <row r="4659" spans="1:37" x14ac:dyDescent="0.3">
      <c r="A4659" s="10"/>
      <c r="B4659" s="2"/>
      <c r="I4659" s="2"/>
      <c r="AI4659"/>
      <c r="AK4659"/>
    </row>
    <row r="4660" spans="1:37" x14ac:dyDescent="0.3">
      <c r="A4660" s="10"/>
      <c r="B4660" s="2"/>
      <c r="I4660" s="2"/>
      <c r="AI4660"/>
      <c r="AK4660"/>
    </row>
    <row r="4661" spans="1:37" x14ac:dyDescent="0.3">
      <c r="A4661" s="10"/>
      <c r="B4661" s="2"/>
      <c r="I4661" s="2"/>
      <c r="AI4661"/>
      <c r="AK4661"/>
    </row>
    <row r="4662" spans="1:37" x14ac:dyDescent="0.3">
      <c r="A4662" s="10"/>
      <c r="B4662" s="2"/>
      <c r="I4662" s="2"/>
      <c r="AI4662"/>
      <c r="AK4662"/>
    </row>
    <row r="4663" spans="1:37" x14ac:dyDescent="0.3">
      <c r="A4663" s="10"/>
      <c r="B4663" s="2"/>
      <c r="I4663" s="2"/>
      <c r="AI4663"/>
      <c r="AK4663"/>
    </row>
    <row r="4664" spans="1:37" x14ac:dyDescent="0.3">
      <c r="A4664" s="10"/>
      <c r="B4664" s="2"/>
      <c r="I4664" s="2"/>
      <c r="AI4664"/>
      <c r="AK4664"/>
    </row>
    <row r="4665" spans="1:37" x14ac:dyDescent="0.3">
      <c r="A4665" s="10"/>
      <c r="B4665" s="2"/>
      <c r="I4665" s="2"/>
      <c r="AI4665"/>
      <c r="AK4665"/>
    </row>
    <row r="4666" spans="1:37" x14ac:dyDescent="0.3">
      <c r="A4666" s="10"/>
      <c r="B4666" s="2"/>
      <c r="I4666" s="2"/>
      <c r="AI4666"/>
      <c r="AK4666"/>
    </row>
    <row r="4667" spans="1:37" x14ac:dyDescent="0.3">
      <c r="A4667" s="10"/>
      <c r="B4667" s="2"/>
      <c r="I4667" s="2"/>
      <c r="AI4667"/>
      <c r="AK4667"/>
    </row>
    <row r="4668" spans="1:37" x14ac:dyDescent="0.3">
      <c r="A4668" s="10"/>
      <c r="B4668" s="2"/>
      <c r="I4668" s="2"/>
      <c r="AI4668"/>
      <c r="AK4668"/>
    </row>
    <row r="4669" spans="1:37" x14ac:dyDescent="0.3">
      <c r="A4669" s="10"/>
      <c r="B4669" s="2"/>
      <c r="I4669" s="2"/>
      <c r="AI4669"/>
      <c r="AK4669"/>
    </row>
    <row r="4670" spans="1:37" x14ac:dyDescent="0.3">
      <c r="A4670" s="10"/>
      <c r="B4670" s="2"/>
      <c r="I4670" s="2"/>
      <c r="AI4670"/>
      <c r="AK4670"/>
    </row>
    <row r="4671" spans="1:37" x14ac:dyDescent="0.3">
      <c r="A4671" s="10"/>
      <c r="B4671" s="2"/>
      <c r="I4671" s="2"/>
      <c r="AI4671"/>
      <c r="AK4671"/>
    </row>
    <row r="4672" spans="1:37" x14ac:dyDescent="0.3">
      <c r="A4672" s="10"/>
      <c r="B4672" s="2"/>
      <c r="I4672" s="2"/>
      <c r="AI4672"/>
      <c r="AK4672"/>
    </row>
    <row r="4673" spans="1:37" x14ac:dyDescent="0.3">
      <c r="A4673" s="10"/>
      <c r="B4673" s="2"/>
      <c r="I4673" s="2"/>
      <c r="AI4673"/>
      <c r="AK4673"/>
    </row>
    <row r="4674" spans="1:37" x14ac:dyDescent="0.3">
      <c r="A4674" s="10"/>
      <c r="B4674" s="2"/>
      <c r="I4674" s="2"/>
      <c r="AI4674"/>
      <c r="AK4674"/>
    </row>
    <row r="4675" spans="1:37" x14ac:dyDescent="0.3">
      <c r="A4675" s="10"/>
      <c r="B4675" s="2"/>
      <c r="I4675" s="2"/>
      <c r="AI4675"/>
      <c r="AK4675"/>
    </row>
    <row r="4676" spans="1:37" x14ac:dyDescent="0.3">
      <c r="A4676" s="10"/>
      <c r="B4676" s="2"/>
      <c r="I4676" s="2"/>
      <c r="AI4676"/>
      <c r="AK4676"/>
    </row>
    <row r="4677" spans="1:37" x14ac:dyDescent="0.3">
      <c r="A4677" s="10"/>
      <c r="B4677" s="2"/>
      <c r="I4677" s="2"/>
      <c r="AI4677"/>
      <c r="AK4677"/>
    </row>
    <row r="4678" spans="1:37" x14ac:dyDescent="0.3">
      <c r="A4678" s="10"/>
      <c r="B4678" s="2"/>
      <c r="I4678" s="2"/>
      <c r="AI4678"/>
      <c r="AK4678"/>
    </row>
    <row r="4679" spans="1:37" x14ac:dyDescent="0.3">
      <c r="A4679" s="10"/>
      <c r="B4679" s="2"/>
      <c r="I4679" s="2"/>
      <c r="AI4679"/>
      <c r="AK4679"/>
    </row>
    <row r="4680" spans="1:37" x14ac:dyDescent="0.3">
      <c r="A4680" s="10"/>
      <c r="B4680" s="2"/>
      <c r="I4680" s="2"/>
      <c r="AI4680"/>
      <c r="AK4680"/>
    </row>
    <row r="4681" spans="1:37" x14ac:dyDescent="0.3">
      <c r="A4681" s="10"/>
      <c r="B4681" s="2"/>
      <c r="I4681" s="2"/>
      <c r="AI4681"/>
      <c r="AK4681"/>
    </row>
    <row r="4682" spans="1:37" x14ac:dyDescent="0.3">
      <c r="A4682" s="10"/>
      <c r="B4682" s="2"/>
      <c r="I4682" s="2"/>
      <c r="AI4682"/>
      <c r="AK4682"/>
    </row>
    <row r="4683" spans="1:37" x14ac:dyDescent="0.3">
      <c r="A4683" s="10"/>
      <c r="B4683" s="2"/>
      <c r="I4683" s="2"/>
      <c r="AI4683"/>
      <c r="AK4683"/>
    </row>
    <row r="4684" spans="1:37" x14ac:dyDescent="0.3">
      <c r="A4684" s="10"/>
      <c r="B4684" s="2"/>
      <c r="I4684" s="2"/>
      <c r="AI4684"/>
      <c r="AK4684"/>
    </row>
    <row r="4685" spans="1:37" x14ac:dyDescent="0.3">
      <c r="A4685" s="10"/>
      <c r="B4685" s="2"/>
      <c r="I4685" s="2"/>
      <c r="AI4685"/>
      <c r="AK4685"/>
    </row>
    <row r="4686" spans="1:37" x14ac:dyDescent="0.3">
      <c r="A4686" s="10"/>
      <c r="B4686" s="2"/>
      <c r="I4686" s="2"/>
      <c r="AI4686"/>
      <c r="AK4686"/>
    </row>
    <row r="4687" spans="1:37" x14ac:dyDescent="0.3">
      <c r="A4687" s="10"/>
      <c r="B4687" s="2"/>
      <c r="I4687" s="2"/>
      <c r="AI4687"/>
      <c r="AK4687"/>
    </row>
    <row r="4688" spans="1:37" x14ac:dyDescent="0.3">
      <c r="A4688" s="10"/>
      <c r="B4688" s="2"/>
      <c r="I4688" s="2"/>
      <c r="AI4688"/>
      <c r="AK4688"/>
    </row>
    <row r="4689" spans="1:37" x14ac:dyDescent="0.3">
      <c r="A4689" s="10"/>
      <c r="B4689" s="2"/>
      <c r="I4689" s="2"/>
      <c r="AI4689"/>
      <c r="AK4689"/>
    </row>
    <row r="4690" spans="1:37" x14ac:dyDescent="0.3">
      <c r="A4690" s="10"/>
      <c r="B4690" s="2"/>
      <c r="I4690" s="2"/>
      <c r="AI4690"/>
      <c r="AK4690"/>
    </row>
    <row r="4691" spans="1:37" x14ac:dyDescent="0.3">
      <c r="A4691" s="10"/>
      <c r="B4691" s="2"/>
      <c r="I4691" s="2"/>
      <c r="AI4691"/>
      <c r="AK4691"/>
    </row>
    <row r="4692" spans="1:37" x14ac:dyDescent="0.3">
      <c r="A4692" s="10"/>
      <c r="B4692" s="2"/>
      <c r="I4692" s="2"/>
      <c r="AI4692"/>
      <c r="AK4692"/>
    </row>
    <row r="4693" spans="1:37" x14ac:dyDescent="0.3">
      <c r="A4693" s="10"/>
      <c r="B4693" s="2"/>
      <c r="I4693" s="2"/>
      <c r="AI4693"/>
      <c r="AK4693"/>
    </row>
    <row r="4694" spans="1:37" x14ac:dyDescent="0.3">
      <c r="A4694" s="10"/>
      <c r="B4694" s="2"/>
      <c r="I4694" s="2"/>
      <c r="AI4694"/>
      <c r="AK4694"/>
    </row>
    <row r="4695" spans="1:37" x14ac:dyDescent="0.3">
      <c r="A4695" s="10"/>
      <c r="B4695" s="2"/>
      <c r="I4695" s="2"/>
      <c r="AI4695"/>
      <c r="AK4695"/>
    </row>
    <row r="4696" spans="1:37" x14ac:dyDescent="0.3">
      <c r="A4696" s="10"/>
      <c r="B4696" s="2"/>
      <c r="I4696" s="2"/>
      <c r="AI4696"/>
      <c r="AK4696"/>
    </row>
    <row r="4697" spans="1:37" x14ac:dyDescent="0.3">
      <c r="A4697" s="10"/>
      <c r="B4697" s="2"/>
      <c r="I4697" s="2"/>
      <c r="AI4697"/>
      <c r="AK4697"/>
    </row>
    <row r="4698" spans="1:37" x14ac:dyDescent="0.3">
      <c r="A4698" s="10"/>
      <c r="B4698" s="2"/>
      <c r="I4698" s="2"/>
      <c r="AI4698"/>
      <c r="AK4698"/>
    </row>
    <row r="4699" spans="1:37" x14ac:dyDescent="0.3">
      <c r="A4699" s="10"/>
      <c r="B4699" s="2"/>
      <c r="I4699" s="2"/>
      <c r="AI4699"/>
      <c r="AK4699"/>
    </row>
    <row r="4700" spans="1:37" x14ac:dyDescent="0.3">
      <c r="A4700" s="10"/>
      <c r="B4700" s="2"/>
      <c r="I4700" s="2"/>
      <c r="AI4700"/>
      <c r="AK4700"/>
    </row>
    <row r="4701" spans="1:37" x14ac:dyDescent="0.3">
      <c r="A4701" s="10"/>
      <c r="B4701" s="2"/>
      <c r="I4701" s="2"/>
      <c r="AI4701"/>
      <c r="AK4701"/>
    </row>
    <row r="4702" spans="1:37" x14ac:dyDescent="0.3">
      <c r="A4702" s="10"/>
      <c r="B4702" s="2"/>
      <c r="I4702" s="2"/>
      <c r="AI4702"/>
      <c r="AK4702"/>
    </row>
    <row r="4703" spans="1:37" x14ac:dyDescent="0.3">
      <c r="A4703" s="10"/>
      <c r="B4703" s="2"/>
      <c r="I4703" s="2"/>
      <c r="AI4703"/>
      <c r="AK4703"/>
    </row>
    <row r="4704" spans="1:37" x14ac:dyDescent="0.3">
      <c r="A4704" s="10"/>
      <c r="B4704" s="2"/>
      <c r="I4704" s="2"/>
      <c r="AI4704"/>
      <c r="AK4704"/>
    </row>
    <row r="4705" spans="1:37" x14ac:dyDescent="0.3">
      <c r="A4705" s="10"/>
      <c r="B4705" s="2"/>
      <c r="I4705" s="2"/>
      <c r="AI4705"/>
      <c r="AK4705"/>
    </row>
    <row r="4706" spans="1:37" x14ac:dyDescent="0.3">
      <c r="A4706" s="10"/>
      <c r="B4706" s="2"/>
      <c r="I4706" s="2"/>
      <c r="AI4706"/>
      <c r="AK4706"/>
    </row>
    <row r="4707" spans="1:37" x14ac:dyDescent="0.3">
      <c r="A4707" s="10"/>
      <c r="B4707" s="2"/>
      <c r="I4707" s="2"/>
      <c r="AI4707"/>
      <c r="AK4707"/>
    </row>
    <row r="4708" spans="1:37" x14ac:dyDescent="0.3">
      <c r="A4708" s="10"/>
      <c r="B4708" s="2"/>
      <c r="I4708" s="2"/>
      <c r="AI4708"/>
      <c r="AK4708"/>
    </row>
    <row r="4709" spans="1:37" x14ac:dyDescent="0.3">
      <c r="A4709" s="10"/>
      <c r="B4709" s="2"/>
      <c r="I4709" s="2"/>
      <c r="AI4709"/>
      <c r="AK4709"/>
    </row>
    <row r="4710" spans="1:37" x14ac:dyDescent="0.3">
      <c r="A4710" s="10"/>
      <c r="B4710" s="2"/>
      <c r="I4710" s="2"/>
      <c r="AI4710"/>
      <c r="AK4710"/>
    </row>
    <row r="4711" spans="1:37" x14ac:dyDescent="0.3">
      <c r="A4711" s="10"/>
      <c r="B4711" s="2"/>
      <c r="I4711" s="2"/>
      <c r="AI4711"/>
      <c r="AK4711"/>
    </row>
    <row r="4712" spans="1:37" x14ac:dyDescent="0.3">
      <c r="A4712" s="10"/>
      <c r="B4712" s="2"/>
      <c r="I4712" s="2"/>
      <c r="AI4712"/>
      <c r="AK4712"/>
    </row>
    <row r="4713" spans="1:37" x14ac:dyDescent="0.3">
      <c r="A4713" s="10"/>
      <c r="B4713" s="2"/>
      <c r="I4713" s="2"/>
      <c r="AI4713"/>
      <c r="AK4713"/>
    </row>
    <row r="4714" spans="1:37" x14ac:dyDescent="0.3">
      <c r="A4714" s="10"/>
      <c r="B4714" s="2"/>
      <c r="I4714" s="2"/>
      <c r="AI4714"/>
      <c r="AK4714"/>
    </row>
    <row r="4715" spans="1:37" x14ac:dyDescent="0.3">
      <c r="A4715" s="10"/>
      <c r="B4715" s="2"/>
      <c r="I4715" s="2"/>
      <c r="AI4715"/>
      <c r="AK4715"/>
    </row>
    <row r="4716" spans="1:37" x14ac:dyDescent="0.3">
      <c r="A4716" s="10"/>
      <c r="B4716" s="2"/>
      <c r="I4716" s="2"/>
      <c r="AI4716"/>
      <c r="AK4716"/>
    </row>
    <row r="4717" spans="1:37" x14ac:dyDescent="0.3">
      <c r="A4717" s="10"/>
      <c r="B4717" s="2"/>
      <c r="I4717" s="2"/>
      <c r="AI4717"/>
      <c r="AK4717"/>
    </row>
    <row r="4718" spans="1:37" x14ac:dyDescent="0.3">
      <c r="A4718" s="10"/>
      <c r="B4718" s="2"/>
      <c r="I4718" s="2"/>
      <c r="AI4718"/>
      <c r="AK4718"/>
    </row>
    <row r="4719" spans="1:37" x14ac:dyDescent="0.3">
      <c r="A4719" s="10"/>
      <c r="B4719" s="2"/>
      <c r="I4719" s="2"/>
      <c r="AI4719"/>
      <c r="AK4719"/>
    </row>
    <row r="4720" spans="1:37" x14ac:dyDescent="0.3">
      <c r="A4720" s="10"/>
      <c r="B4720" s="2"/>
      <c r="I4720" s="2"/>
      <c r="AI4720"/>
      <c r="AK4720"/>
    </row>
    <row r="4721" spans="1:37" x14ac:dyDescent="0.3">
      <c r="A4721" s="10"/>
      <c r="B4721" s="2"/>
      <c r="I4721" s="2"/>
      <c r="AI4721"/>
      <c r="AK4721"/>
    </row>
    <row r="4722" spans="1:37" x14ac:dyDescent="0.3">
      <c r="A4722" s="10"/>
      <c r="B4722" s="2"/>
      <c r="I4722" s="2"/>
      <c r="AI4722"/>
      <c r="AK4722"/>
    </row>
    <row r="4723" spans="1:37" x14ac:dyDescent="0.3">
      <c r="A4723" s="10"/>
      <c r="B4723" s="2"/>
      <c r="I4723" s="2"/>
      <c r="AI4723"/>
      <c r="AK4723"/>
    </row>
    <row r="4724" spans="1:37" x14ac:dyDescent="0.3">
      <c r="A4724" s="10"/>
      <c r="B4724" s="2"/>
      <c r="I4724" s="2"/>
      <c r="AI4724"/>
      <c r="AK4724"/>
    </row>
    <row r="4725" spans="1:37" x14ac:dyDescent="0.3">
      <c r="A4725" s="10"/>
      <c r="B4725" s="2"/>
      <c r="I4725" s="2"/>
      <c r="AI4725"/>
      <c r="AK4725"/>
    </row>
    <row r="4726" spans="1:37" x14ac:dyDescent="0.3">
      <c r="A4726" s="10"/>
      <c r="B4726" s="2"/>
      <c r="I4726" s="2"/>
      <c r="AI4726"/>
      <c r="AK4726"/>
    </row>
    <row r="4727" spans="1:37" x14ac:dyDescent="0.3">
      <c r="A4727" s="10"/>
      <c r="B4727" s="2"/>
      <c r="I4727" s="2"/>
      <c r="AI4727"/>
      <c r="AK4727"/>
    </row>
    <row r="4728" spans="1:37" x14ac:dyDescent="0.3">
      <c r="A4728" s="10"/>
      <c r="B4728" s="2"/>
      <c r="I4728" s="2"/>
      <c r="AI4728"/>
      <c r="AK4728"/>
    </row>
    <row r="4729" spans="1:37" x14ac:dyDescent="0.3">
      <c r="A4729" s="10"/>
      <c r="B4729" s="2"/>
      <c r="I4729" s="2"/>
      <c r="AI4729"/>
      <c r="AK4729"/>
    </row>
    <row r="4730" spans="1:37" x14ac:dyDescent="0.3">
      <c r="A4730" s="10"/>
      <c r="B4730" s="2"/>
      <c r="I4730" s="2"/>
      <c r="AI4730"/>
      <c r="AK4730"/>
    </row>
    <row r="4731" spans="1:37" x14ac:dyDescent="0.3">
      <c r="A4731" s="10"/>
      <c r="B4731" s="2"/>
      <c r="I4731" s="2"/>
      <c r="AI4731"/>
      <c r="AK4731"/>
    </row>
    <row r="4732" spans="1:37" x14ac:dyDescent="0.3">
      <c r="A4732" s="10"/>
      <c r="B4732" s="2"/>
      <c r="I4732" s="2"/>
      <c r="AI4732"/>
      <c r="AK4732"/>
    </row>
    <row r="4733" spans="1:37" x14ac:dyDescent="0.3">
      <c r="A4733" s="10"/>
      <c r="B4733" s="2"/>
      <c r="I4733" s="2"/>
      <c r="AI4733"/>
      <c r="AK4733"/>
    </row>
    <row r="4734" spans="1:37" x14ac:dyDescent="0.3">
      <c r="A4734" s="10"/>
      <c r="B4734" s="2"/>
      <c r="I4734" s="2"/>
      <c r="AI4734"/>
      <c r="AK4734"/>
    </row>
    <row r="4735" spans="1:37" x14ac:dyDescent="0.3">
      <c r="A4735" s="10"/>
      <c r="B4735" s="2"/>
      <c r="I4735" s="2"/>
      <c r="AI4735"/>
      <c r="AK4735"/>
    </row>
    <row r="4736" spans="1:37" x14ac:dyDescent="0.3">
      <c r="A4736" s="10"/>
      <c r="B4736" s="2"/>
      <c r="I4736" s="2"/>
      <c r="AI4736"/>
      <c r="AK4736"/>
    </row>
    <row r="4737" spans="1:37" x14ac:dyDescent="0.3">
      <c r="A4737" s="10"/>
      <c r="B4737" s="2"/>
      <c r="I4737" s="2"/>
      <c r="AI4737"/>
      <c r="AK4737"/>
    </row>
    <row r="4738" spans="1:37" x14ac:dyDescent="0.3">
      <c r="A4738" s="10"/>
      <c r="B4738" s="2"/>
      <c r="I4738" s="2"/>
      <c r="AI4738"/>
      <c r="AK4738"/>
    </row>
    <row r="4739" spans="1:37" x14ac:dyDescent="0.3">
      <c r="A4739" s="10"/>
      <c r="B4739" s="2"/>
      <c r="I4739" s="2"/>
      <c r="AI4739"/>
      <c r="AK4739"/>
    </row>
    <row r="4740" spans="1:37" x14ac:dyDescent="0.3">
      <c r="A4740" s="10"/>
      <c r="B4740" s="2"/>
      <c r="I4740" s="2"/>
      <c r="AI4740"/>
      <c r="AK4740"/>
    </row>
    <row r="4741" spans="1:37" x14ac:dyDescent="0.3">
      <c r="A4741" s="10"/>
      <c r="B4741" s="2"/>
      <c r="I4741" s="2"/>
      <c r="AI4741"/>
      <c r="AK4741"/>
    </row>
    <row r="4742" spans="1:37" x14ac:dyDescent="0.3">
      <c r="A4742" s="10"/>
      <c r="B4742" s="2"/>
      <c r="I4742" s="2"/>
      <c r="AI4742"/>
      <c r="AK4742"/>
    </row>
    <row r="4743" spans="1:37" x14ac:dyDescent="0.3">
      <c r="A4743" s="10"/>
      <c r="B4743" s="2"/>
      <c r="I4743" s="2"/>
      <c r="AI4743"/>
      <c r="AK4743"/>
    </row>
    <row r="4744" spans="1:37" x14ac:dyDescent="0.3">
      <c r="A4744" s="10"/>
      <c r="B4744" s="2"/>
      <c r="I4744" s="2"/>
      <c r="AI4744"/>
      <c r="AK4744"/>
    </row>
    <row r="4745" spans="1:37" x14ac:dyDescent="0.3">
      <c r="A4745" s="10"/>
      <c r="B4745" s="2"/>
      <c r="I4745" s="2"/>
      <c r="AI4745"/>
      <c r="AK4745"/>
    </row>
    <row r="4746" spans="1:37" x14ac:dyDescent="0.3">
      <c r="A4746" s="10"/>
      <c r="B4746" s="2"/>
      <c r="I4746" s="2"/>
      <c r="AI4746"/>
      <c r="AK4746"/>
    </row>
    <row r="4747" spans="1:37" x14ac:dyDescent="0.3">
      <c r="A4747" s="10"/>
      <c r="B4747" s="2"/>
      <c r="I4747" s="2"/>
      <c r="AI4747"/>
      <c r="AK4747"/>
    </row>
    <row r="4748" spans="1:37" x14ac:dyDescent="0.3">
      <c r="A4748" s="10"/>
      <c r="B4748" s="2"/>
      <c r="I4748" s="2"/>
      <c r="AI4748"/>
      <c r="AK4748"/>
    </row>
    <row r="4749" spans="1:37" x14ac:dyDescent="0.3">
      <c r="A4749" s="10"/>
      <c r="B4749" s="2"/>
      <c r="I4749" s="2"/>
      <c r="AI4749"/>
      <c r="AK4749"/>
    </row>
    <row r="4750" spans="1:37" x14ac:dyDescent="0.3">
      <c r="A4750" s="10"/>
      <c r="B4750" s="2"/>
      <c r="I4750" s="2"/>
      <c r="AI4750"/>
      <c r="AK4750"/>
    </row>
    <row r="4751" spans="1:37" x14ac:dyDescent="0.3">
      <c r="A4751" s="10"/>
      <c r="B4751" s="2"/>
      <c r="I4751" s="2"/>
      <c r="AI4751"/>
      <c r="AK4751"/>
    </row>
    <row r="4752" spans="1:37" x14ac:dyDescent="0.3">
      <c r="A4752" s="10"/>
      <c r="B4752" s="2"/>
      <c r="I4752" s="2"/>
      <c r="AI4752"/>
      <c r="AK4752"/>
    </row>
    <row r="4753" spans="1:37" x14ac:dyDescent="0.3">
      <c r="A4753" s="10"/>
      <c r="B4753" s="2"/>
      <c r="I4753" s="2"/>
      <c r="AI4753"/>
      <c r="AK4753"/>
    </row>
    <row r="4754" spans="1:37" x14ac:dyDescent="0.3">
      <c r="A4754" s="10"/>
      <c r="B4754" s="2"/>
      <c r="I4754" s="2"/>
      <c r="AI4754"/>
      <c r="AK4754"/>
    </row>
    <row r="4755" spans="1:37" x14ac:dyDescent="0.3">
      <c r="A4755" s="10"/>
      <c r="B4755" s="2"/>
      <c r="I4755" s="2"/>
      <c r="AI4755"/>
      <c r="AK4755"/>
    </row>
    <row r="4756" spans="1:37" x14ac:dyDescent="0.3">
      <c r="A4756" s="10"/>
      <c r="B4756" s="2"/>
      <c r="I4756" s="2"/>
      <c r="AI4756"/>
      <c r="AK4756"/>
    </row>
    <row r="4757" spans="1:37" x14ac:dyDescent="0.3">
      <c r="A4757" s="10"/>
      <c r="B4757" s="2"/>
      <c r="I4757" s="2"/>
      <c r="AI4757"/>
      <c r="AK4757"/>
    </row>
    <row r="4758" spans="1:37" x14ac:dyDescent="0.3">
      <c r="A4758" s="10"/>
      <c r="B4758" s="2"/>
      <c r="I4758" s="2"/>
      <c r="AI4758"/>
      <c r="AK4758"/>
    </row>
    <row r="4759" spans="1:37" x14ac:dyDescent="0.3">
      <c r="A4759" s="10"/>
      <c r="B4759" s="2"/>
      <c r="I4759" s="2"/>
      <c r="AI4759"/>
      <c r="AK4759"/>
    </row>
    <row r="4760" spans="1:37" x14ac:dyDescent="0.3">
      <c r="A4760" s="10"/>
      <c r="B4760" s="2"/>
      <c r="I4760" s="2"/>
      <c r="AI4760"/>
      <c r="AK4760"/>
    </row>
    <row r="4761" spans="1:37" x14ac:dyDescent="0.3">
      <c r="A4761" s="10"/>
      <c r="B4761" s="2"/>
      <c r="I4761" s="2"/>
      <c r="AI4761"/>
      <c r="AK4761"/>
    </row>
    <row r="4762" spans="1:37" x14ac:dyDescent="0.3">
      <c r="A4762" s="10"/>
      <c r="B4762" s="2"/>
      <c r="I4762" s="2"/>
      <c r="AI4762"/>
      <c r="AK4762"/>
    </row>
    <row r="4763" spans="1:37" x14ac:dyDescent="0.3">
      <c r="A4763" s="10"/>
      <c r="B4763" s="2"/>
      <c r="I4763" s="2"/>
      <c r="AI4763"/>
      <c r="AK4763"/>
    </row>
    <row r="4764" spans="1:37" x14ac:dyDescent="0.3">
      <c r="A4764" s="10"/>
      <c r="B4764" s="2"/>
      <c r="I4764" s="2"/>
      <c r="AI4764"/>
      <c r="AK4764"/>
    </row>
    <row r="4765" spans="1:37" x14ac:dyDescent="0.3">
      <c r="A4765" s="10"/>
      <c r="B4765" s="2"/>
      <c r="I4765" s="2"/>
      <c r="AI4765"/>
      <c r="AK4765"/>
    </row>
    <row r="4766" spans="1:37" x14ac:dyDescent="0.3">
      <c r="A4766" s="10"/>
      <c r="B4766" s="2"/>
      <c r="I4766" s="2"/>
      <c r="AI4766"/>
      <c r="AK4766"/>
    </row>
    <row r="4767" spans="1:37" x14ac:dyDescent="0.3">
      <c r="A4767" s="10"/>
      <c r="B4767" s="2"/>
      <c r="I4767" s="2"/>
      <c r="AI4767"/>
      <c r="AK4767"/>
    </row>
    <row r="4768" spans="1:37" x14ac:dyDescent="0.3">
      <c r="A4768" s="10"/>
      <c r="B4768" s="2"/>
      <c r="I4768" s="2"/>
      <c r="AI4768"/>
      <c r="AK4768"/>
    </row>
    <row r="4769" spans="1:37" x14ac:dyDescent="0.3">
      <c r="A4769" s="10"/>
      <c r="B4769" s="2"/>
      <c r="I4769" s="2"/>
      <c r="AI4769"/>
      <c r="AK4769"/>
    </row>
    <row r="4770" spans="1:37" x14ac:dyDescent="0.3">
      <c r="A4770" s="10"/>
      <c r="B4770" s="2"/>
      <c r="I4770" s="2"/>
      <c r="AI4770"/>
      <c r="AK4770"/>
    </row>
    <row r="4771" spans="1:37" x14ac:dyDescent="0.3">
      <c r="A4771" s="10"/>
      <c r="B4771" s="2"/>
      <c r="I4771" s="2"/>
      <c r="AI4771"/>
      <c r="AK4771"/>
    </row>
    <row r="4772" spans="1:37" x14ac:dyDescent="0.3">
      <c r="A4772" s="10"/>
      <c r="B4772" s="2"/>
      <c r="I4772" s="2"/>
      <c r="AI4772"/>
      <c r="AK4772"/>
    </row>
    <row r="4773" spans="1:37" x14ac:dyDescent="0.3">
      <c r="A4773" s="10"/>
      <c r="B4773" s="2"/>
      <c r="I4773" s="2"/>
      <c r="AI4773"/>
      <c r="AK4773"/>
    </row>
    <row r="4774" spans="1:37" x14ac:dyDescent="0.3">
      <c r="A4774" s="10"/>
      <c r="B4774" s="2"/>
      <c r="I4774" s="2"/>
      <c r="AI4774"/>
      <c r="AK4774"/>
    </row>
    <row r="4775" spans="1:37" x14ac:dyDescent="0.3">
      <c r="A4775" s="10"/>
      <c r="B4775" s="2"/>
      <c r="I4775" s="2"/>
      <c r="AI4775"/>
      <c r="AK4775"/>
    </row>
    <row r="4776" spans="1:37" x14ac:dyDescent="0.3">
      <c r="A4776" s="10"/>
      <c r="B4776" s="2"/>
      <c r="I4776" s="2"/>
      <c r="AI4776"/>
      <c r="AK4776"/>
    </row>
    <row r="4777" spans="1:37" x14ac:dyDescent="0.3">
      <c r="A4777" s="10"/>
      <c r="B4777" s="2"/>
      <c r="I4777" s="2"/>
      <c r="AI4777"/>
      <c r="AK4777"/>
    </row>
    <row r="4778" spans="1:37" x14ac:dyDescent="0.3">
      <c r="A4778" s="10"/>
      <c r="B4778" s="2"/>
      <c r="I4778" s="2"/>
      <c r="AI4778"/>
      <c r="AK4778"/>
    </row>
    <row r="4779" spans="1:37" x14ac:dyDescent="0.3">
      <c r="A4779" s="10"/>
      <c r="B4779" s="2"/>
      <c r="I4779" s="2"/>
      <c r="AI4779"/>
      <c r="AK4779"/>
    </row>
    <row r="4780" spans="1:37" x14ac:dyDescent="0.3">
      <c r="A4780" s="10"/>
      <c r="B4780" s="2"/>
      <c r="I4780" s="2"/>
      <c r="AI4780"/>
      <c r="AK4780"/>
    </row>
    <row r="4781" spans="1:37" x14ac:dyDescent="0.3">
      <c r="A4781" s="10"/>
      <c r="B4781" s="2"/>
      <c r="I4781" s="2"/>
      <c r="AI4781"/>
      <c r="AK4781"/>
    </row>
    <row r="4782" spans="1:37" x14ac:dyDescent="0.3">
      <c r="A4782" s="10"/>
      <c r="B4782" s="2"/>
      <c r="I4782" s="2"/>
      <c r="AI4782"/>
      <c r="AK4782"/>
    </row>
    <row r="4783" spans="1:37" x14ac:dyDescent="0.3">
      <c r="A4783" s="10"/>
      <c r="B4783" s="2"/>
      <c r="I4783" s="2"/>
      <c r="AI4783"/>
      <c r="AK4783"/>
    </row>
    <row r="4784" spans="1:37" x14ac:dyDescent="0.3">
      <c r="A4784" s="10"/>
      <c r="B4784" s="2"/>
      <c r="I4784" s="2"/>
      <c r="AI4784"/>
      <c r="AK4784"/>
    </row>
    <row r="4785" spans="1:37" x14ac:dyDescent="0.3">
      <c r="A4785" s="10"/>
      <c r="B4785" s="2"/>
      <c r="I4785" s="2"/>
      <c r="AI4785"/>
      <c r="AK4785"/>
    </row>
    <row r="4786" spans="1:37" x14ac:dyDescent="0.3">
      <c r="A4786" s="10"/>
      <c r="B4786" s="2"/>
      <c r="I4786" s="2"/>
      <c r="AI4786"/>
      <c r="AK4786"/>
    </row>
    <row r="4787" spans="1:37" x14ac:dyDescent="0.3">
      <c r="A4787" s="10"/>
      <c r="B4787" s="2"/>
      <c r="I4787" s="2"/>
      <c r="AI4787"/>
      <c r="AK4787"/>
    </row>
    <row r="4788" spans="1:37" x14ac:dyDescent="0.3">
      <c r="A4788" s="10"/>
      <c r="B4788" s="2"/>
      <c r="I4788" s="2"/>
      <c r="AI4788"/>
      <c r="AK4788"/>
    </row>
    <row r="4789" spans="1:37" x14ac:dyDescent="0.3">
      <c r="A4789" s="10"/>
      <c r="B4789" s="2"/>
      <c r="I4789" s="2"/>
      <c r="AI4789"/>
      <c r="AK4789"/>
    </row>
    <row r="4790" spans="1:37" x14ac:dyDescent="0.3">
      <c r="A4790" s="10"/>
      <c r="B4790" s="2"/>
      <c r="I4790" s="2"/>
      <c r="AI4790"/>
      <c r="AK4790"/>
    </row>
    <row r="4791" spans="1:37" x14ac:dyDescent="0.3">
      <c r="A4791" s="10"/>
      <c r="B4791" s="2"/>
      <c r="I4791" s="2"/>
      <c r="AI4791"/>
      <c r="AK4791"/>
    </row>
    <row r="4792" spans="1:37" x14ac:dyDescent="0.3">
      <c r="A4792" s="10"/>
      <c r="B4792" s="2"/>
      <c r="I4792" s="2"/>
      <c r="AI4792"/>
      <c r="AK4792"/>
    </row>
    <row r="4793" spans="1:37" x14ac:dyDescent="0.3">
      <c r="A4793" s="10"/>
      <c r="B4793" s="2"/>
      <c r="I4793" s="2"/>
      <c r="AI4793"/>
      <c r="AK4793"/>
    </row>
    <row r="4794" spans="1:37" x14ac:dyDescent="0.3">
      <c r="A4794" s="10"/>
      <c r="B4794" s="2"/>
      <c r="I4794" s="2"/>
      <c r="AI4794"/>
      <c r="AK4794"/>
    </row>
    <row r="4795" spans="1:37" x14ac:dyDescent="0.3">
      <c r="A4795" s="10"/>
      <c r="B4795" s="2"/>
      <c r="I4795" s="2"/>
      <c r="AI4795"/>
      <c r="AK4795"/>
    </row>
    <row r="4796" spans="1:37" x14ac:dyDescent="0.3">
      <c r="A4796" s="10"/>
      <c r="B4796" s="2"/>
      <c r="I4796" s="2"/>
      <c r="AI4796"/>
      <c r="AK4796"/>
    </row>
    <row r="4797" spans="1:37" x14ac:dyDescent="0.3">
      <c r="A4797" s="10"/>
      <c r="B4797" s="2"/>
      <c r="I4797" s="2"/>
      <c r="AI4797"/>
      <c r="AK4797"/>
    </row>
    <row r="4798" spans="1:37" x14ac:dyDescent="0.3">
      <c r="A4798" s="10"/>
      <c r="B4798" s="2"/>
      <c r="I4798" s="2"/>
      <c r="AI4798"/>
      <c r="AK4798"/>
    </row>
    <row r="4799" spans="1:37" x14ac:dyDescent="0.3">
      <c r="A4799" s="10"/>
      <c r="B4799" s="2"/>
      <c r="I4799" s="2"/>
      <c r="AI4799"/>
      <c r="AK4799"/>
    </row>
    <row r="4800" spans="1:37" x14ac:dyDescent="0.3">
      <c r="A4800" s="10"/>
      <c r="B4800" s="2"/>
      <c r="I4800" s="2"/>
      <c r="AI4800"/>
      <c r="AK4800"/>
    </row>
    <row r="4801" spans="1:37" x14ac:dyDescent="0.3">
      <c r="A4801" s="10"/>
      <c r="B4801" s="2"/>
      <c r="I4801" s="2"/>
      <c r="AI4801"/>
      <c r="AK4801"/>
    </row>
    <row r="4802" spans="1:37" x14ac:dyDescent="0.3">
      <c r="A4802" s="10"/>
      <c r="B4802" s="2"/>
      <c r="I4802" s="2"/>
      <c r="AI4802"/>
      <c r="AK4802"/>
    </row>
    <row r="4803" spans="1:37" x14ac:dyDescent="0.3">
      <c r="A4803" s="10"/>
      <c r="B4803" s="2"/>
      <c r="I4803" s="2"/>
      <c r="AI4803"/>
      <c r="AK4803"/>
    </row>
    <row r="4804" spans="1:37" x14ac:dyDescent="0.3">
      <c r="A4804" s="10"/>
      <c r="B4804" s="2"/>
      <c r="I4804" s="2"/>
      <c r="AI4804"/>
      <c r="AK4804"/>
    </row>
    <row r="4805" spans="1:37" x14ac:dyDescent="0.3">
      <c r="A4805" s="10"/>
      <c r="B4805" s="2"/>
      <c r="I4805" s="2"/>
      <c r="AI4805"/>
      <c r="AK4805"/>
    </row>
    <row r="4806" spans="1:37" x14ac:dyDescent="0.3">
      <c r="A4806" s="10"/>
      <c r="B4806" s="2"/>
      <c r="I4806" s="2"/>
      <c r="AI4806"/>
      <c r="AK4806"/>
    </row>
    <row r="4807" spans="1:37" x14ac:dyDescent="0.3">
      <c r="A4807" s="10"/>
      <c r="B4807" s="2"/>
      <c r="I4807" s="2"/>
      <c r="AI4807"/>
      <c r="AK4807"/>
    </row>
    <row r="4808" spans="1:37" x14ac:dyDescent="0.3">
      <c r="A4808" s="10"/>
      <c r="B4808" s="2"/>
      <c r="I4808" s="2"/>
      <c r="AI4808"/>
      <c r="AK4808"/>
    </row>
    <row r="4809" spans="1:37" x14ac:dyDescent="0.3">
      <c r="A4809" s="10"/>
      <c r="B4809" s="2"/>
      <c r="I4809" s="2"/>
      <c r="AI4809"/>
      <c r="AK4809"/>
    </row>
    <row r="4810" spans="1:37" x14ac:dyDescent="0.3">
      <c r="A4810" s="10"/>
      <c r="B4810" s="2"/>
      <c r="I4810" s="2"/>
      <c r="AI4810"/>
      <c r="AK4810"/>
    </row>
    <row r="4811" spans="1:37" x14ac:dyDescent="0.3">
      <c r="A4811" s="10"/>
      <c r="B4811" s="2"/>
      <c r="I4811" s="2"/>
      <c r="AI4811"/>
      <c r="AK4811"/>
    </row>
    <row r="4812" spans="1:37" x14ac:dyDescent="0.3">
      <c r="A4812" s="10"/>
      <c r="B4812" s="2"/>
      <c r="I4812" s="2"/>
      <c r="AI4812"/>
      <c r="AK4812"/>
    </row>
    <row r="4813" spans="1:37" x14ac:dyDescent="0.3">
      <c r="A4813" s="10"/>
      <c r="B4813" s="2"/>
      <c r="I4813" s="2"/>
      <c r="AI4813"/>
      <c r="AK4813"/>
    </row>
    <row r="4814" spans="1:37" x14ac:dyDescent="0.3">
      <c r="A4814" s="10"/>
      <c r="B4814" s="2"/>
      <c r="I4814" s="2"/>
      <c r="AI4814"/>
      <c r="AK4814"/>
    </row>
    <row r="4815" spans="1:37" x14ac:dyDescent="0.3">
      <c r="A4815" s="10"/>
      <c r="B4815" s="2"/>
      <c r="I4815" s="2"/>
      <c r="AI4815"/>
      <c r="AK4815"/>
    </row>
    <row r="4816" spans="1:37" x14ac:dyDescent="0.3">
      <c r="A4816" s="10"/>
      <c r="B4816" s="2"/>
      <c r="I4816" s="2"/>
      <c r="AI4816"/>
      <c r="AK4816"/>
    </row>
    <row r="4817" spans="1:37" x14ac:dyDescent="0.3">
      <c r="A4817" s="10"/>
      <c r="B4817" s="2"/>
      <c r="I4817" s="2"/>
      <c r="AI4817"/>
      <c r="AK4817"/>
    </row>
    <row r="4818" spans="1:37" x14ac:dyDescent="0.3">
      <c r="A4818" s="10"/>
      <c r="B4818" s="2"/>
      <c r="I4818" s="2"/>
      <c r="AI4818"/>
      <c r="AK4818"/>
    </row>
    <row r="4819" spans="1:37" x14ac:dyDescent="0.3">
      <c r="A4819" s="10"/>
      <c r="B4819" s="2"/>
      <c r="I4819" s="2"/>
      <c r="AI4819"/>
      <c r="AK4819"/>
    </row>
    <row r="4820" spans="1:37" x14ac:dyDescent="0.3">
      <c r="A4820" s="10"/>
      <c r="B4820" s="2"/>
      <c r="I4820" s="2"/>
      <c r="AI4820"/>
      <c r="AK4820"/>
    </row>
    <row r="4821" spans="1:37" x14ac:dyDescent="0.3">
      <c r="A4821" s="10"/>
      <c r="B4821" s="2"/>
      <c r="I4821" s="2"/>
      <c r="AI4821"/>
      <c r="AK4821"/>
    </row>
    <row r="4822" spans="1:37" x14ac:dyDescent="0.3">
      <c r="A4822" s="10"/>
      <c r="B4822" s="2"/>
      <c r="I4822" s="2"/>
      <c r="AI4822"/>
      <c r="AK4822"/>
    </row>
    <row r="4823" spans="1:37" x14ac:dyDescent="0.3">
      <c r="A4823" s="10"/>
      <c r="B4823" s="2"/>
      <c r="I4823" s="2"/>
      <c r="AI4823"/>
      <c r="AK4823"/>
    </row>
    <row r="4824" spans="1:37" x14ac:dyDescent="0.3">
      <c r="A4824" s="10"/>
      <c r="B4824" s="2"/>
      <c r="I4824" s="2"/>
      <c r="AI4824"/>
      <c r="AK4824"/>
    </row>
    <row r="4825" spans="1:37" x14ac:dyDescent="0.3">
      <c r="A4825" s="10"/>
      <c r="B4825" s="2"/>
      <c r="I4825" s="2"/>
      <c r="AI4825"/>
      <c r="AK4825"/>
    </row>
    <row r="4826" spans="1:37" x14ac:dyDescent="0.3">
      <c r="A4826" s="10"/>
      <c r="B4826" s="2"/>
      <c r="I4826" s="2"/>
      <c r="AI4826"/>
      <c r="AK4826"/>
    </row>
    <row r="4827" spans="1:37" x14ac:dyDescent="0.3">
      <c r="A4827" s="10"/>
      <c r="B4827" s="2"/>
      <c r="I4827" s="2"/>
      <c r="AI4827"/>
      <c r="AK4827"/>
    </row>
    <row r="4828" spans="1:37" x14ac:dyDescent="0.3">
      <c r="A4828" s="10"/>
      <c r="B4828" s="2"/>
      <c r="I4828" s="2"/>
      <c r="AI4828"/>
      <c r="AK4828"/>
    </row>
    <row r="4829" spans="1:37" x14ac:dyDescent="0.3">
      <c r="A4829" s="10"/>
      <c r="B4829" s="2"/>
      <c r="I4829" s="2"/>
      <c r="AI4829"/>
      <c r="AK4829"/>
    </row>
    <row r="4830" spans="1:37" x14ac:dyDescent="0.3">
      <c r="A4830" s="10"/>
      <c r="B4830" s="2"/>
      <c r="I4830" s="2"/>
      <c r="AI4830"/>
      <c r="AK4830"/>
    </row>
    <row r="4831" spans="1:37" x14ac:dyDescent="0.3">
      <c r="A4831" s="10"/>
      <c r="B4831" s="2"/>
      <c r="I4831" s="2"/>
      <c r="AI4831"/>
      <c r="AK4831"/>
    </row>
    <row r="4832" spans="1:37" x14ac:dyDescent="0.3">
      <c r="A4832" s="10"/>
      <c r="B4832" s="2"/>
      <c r="I4832" s="2"/>
      <c r="AI4832"/>
      <c r="AK4832"/>
    </row>
    <row r="4833" spans="1:37" x14ac:dyDescent="0.3">
      <c r="A4833" s="10"/>
      <c r="B4833" s="2"/>
      <c r="I4833" s="2"/>
      <c r="AI4833"/>
      <c r="AK4833"/>
    </row>
    <row r="4834" spans="1:37" x14ac:dyDescent="0.3">
      <c r="A4834" s="10"/>
      <c r="B4834" s="2"/>
      <c r="I4834" s="2"/>
      <c r="AI4834"/>
      <c r="AK4834"/>
    </row>
    <row r="4835" spans="1:37" x14ac:dyDescent="0.3">
      <c r="A4835" s="10"/>
      <c r="B4835" s="2"/>
      <c r="I4835" s="2"/>
      <c r="AI4835"/>
      <c r="AK4835"/>
    </row>
    <row r="4836" spans="1:37" x14ac:dyDescent="0.3">
      <c r="A4836" s="10"/>
      <c r="B4836" s="2"/>
      <c r="I4836" s="2"/>
      <c r="AI4836"/>
      <c r="AK4836"/>
    </row>
    <row r="4837" spans="1:37" x14ac:dyDescent="0.3">
      <c r="A4837" s="10"/>
      <c r="B4837" s="2"/>
      <c r="I4837" s="2"/>
      <c r="AI4837"/>
      <c r="AK4837"/>
    </row>
    <row r="4838" spans="1:37" x14ac:dyDescent="0.3">
      <c r="A4838" s="10"/>
      <c r="B4838" s="2"/>
      <c r="I4838" s="2"/>
      <c r="AI4838"/>
      <c r="AK4838"/>
    </row>
    <row r="4839" spans="1:37" x14ac:dyDescent="0.3">
      <c r="A4839" s="10"/>
      <c r="B4839" s="2"/>
      <c r="I4839" s="2"/>
      <c r="AI4839"/>
      <c r="AK4839"/>
    </row>
    <row r="4840" spans="1:37" x14ac:dyDescent="0.3">
      <c r="A4840" s="10"/>
      <c r="B4840" s="2"/>
      <c r="I4840" s="2"/>
      <c r="AI4840"/>
      <c r="AK4840"/>
    </row>
    <row r="4841" spans="1:37" x14ac:dyDescent="0.3">
      <c r="A4841" s="10"/>
      <c r="B4841" s="2"/>
      <c r="I4841" s="2"/>
      <c r="AI4841"/>
      <c r="AK4841"/>
    </row>
    <row r="4842" spans="1:37" x14ac:dyDescent="0.3">
      <c r="A4842" s="10"/>
      <c r="B4842" s="2"/>
      <c r="I4842" s="2"/>
      <c r="AI4842"/>
      <c r="AK4842"/>
    </row>
    <row r="4843" spans="1:37" x14ac:dyDescent="0.3">
      <c r="A4843" s="10"/>
      <c r="B4843" s="2"/>
      <c r="I4843" s="2"/>
      <c r="AI4843"/>
      <c r="AK4843"/>
    </row>
    <row r="4844" spans="1:37" x14ac:dyDescent="0.3">
      <c r="A4844" s="10"/>
      <c r="B4844" s="2"/>
      <c r="I4844" s="2"/>
      <c r="AI4844"/>
      <c r="AK4844"/>
    </row>
    <row r="4845" spans="1:37" x14ac:dyDescent="0.3">
      <c r="A4845" s="10"/>
      <c r="B4845" s="2"/>
      <c r="I4845" s="2"/>
      <c r="AI4845"/>
      <c r="AK4845"/>
    </row>
    <row r="4846" spans="1:37" x14ac:dyDescent="0.3">
      <c r="A4846" s="10"/>
      <c r="B4846" s="2"/>
      <c r="I4846" s="2"/>
      <c r="AI4846"/>
      <c r="AK4846"/>
    </row>
    <row r="4847" spans="1:37" x14ac:dyDescent="0.3">
      <c r="A4847" s="10"/>
      <c r="B4847" s="2"/>
      <c r="I4847" s="2"/>
      <c r="AI4847"/>
      <c r="AK4847"/>
    </row>
    <row r="4848" spans="1:37" x14ac:dyDescent="0.3">
      <c r="A4848" s="10"/>
      <c r="B4848" s="2"/>
      <c r="I4848" s="2"/>
      <c r="AI4848"/>
      <c r="AK4848"/>
    </row>
    <row r="4849" spans="1:37" x14ac:dyDescent="0.3">
      <c r="A4849" s="10"/>
      <c r="B4849" s="2"/>
      <c r="I4849" s="2"/>
      <c r="AI4849"/>
      <c r="AK4849"/>
    </row>
    <row r="4850" spans="1:37" x14ac:dyDescent="0.3">
      <c r="A4850" s="10"/>
      <c r="B4850" s="2"/>
      <c r="I4850" s="2"/>
      <c r="AI4850"/>
      <c r="AK4850"/>
    </row>
    <row r="4851" spans="1:37" x14ac:dyDescent="0.3">
      <c r="A4851" s="10"/>
      <c r="B4851" s="2"/>
      <c r="I4851" s="2"/>
      <c r="AI4851"/>
      <c r="AK4851"/>
    </row>
    <row r="4852" spans="1:37" x14ac:dyDescent="0.3">
      <c r="A4852" s="10"/>
      <c r="B4852" s="2"/>
      <c r="I4852" s="2"/>
      <c r="AI4852"/>
      <c r="AK4852"/>
    </row>
    <row r="4853" spans="1:37" x14ac:dyDescent="0.3">
      <c r="A4853" s="10"/>
      <c r="B4853" s="2"/>
      <c r="I4853" s="2"/>
      <c r="AI4853"/>
      <c r="AK4853"/>
    </row>
    <row r="4854" spans="1:37" x14ac:dyDescent="0.3">
      <c r="A4854" s="10"/>
      <c r="B4854" s="2"/>
      <c r="I4854" s="2"/>
      <c r="AI4854"/>
      <c r="AK4854"/>
    </row>
    <row r="4855" spans="1:37" x14ac:dyDescent="0.3">
      <c r="A4855" s="10"/>
      <c r="B4855" s="2"/>
      <c r="I4855" s="2"/>
      <c r="AI4855"/>
      <c r="AK4855"/>
    </row>
    <row r="4856" spans="1:37" x14ac:dyDescent="0.3">
      <c r="A4856" s="10"/>
      <c r="B4856" s="2"/>
      <c r="I4856" s="2"/>
      <c r="AI4856"/>
      <c r="AK4856"/>
    </row>
    <row r="4857" spans="1:37" x14ac:dyDescent="0.3">
      <c r="A4857" s="10"/>
      <c r="B4857" s="2"/>
      <c r="I4857" s="2"/>
      <c r="AI4857"/>
      <c r="AK4857"/>
    </row>
    <row r="4858" spans="1:37" x14ac:dyDescent="0.3">
      <c r="A4858" s="10"/>
      <c r="B4858" s="2"/>
      <c r="I4858" s="2"/>
      <c r="AI4858"/>
      <c r="AK4858"/>
    </row>
    <row r="4859" spans="1:37" x14ac:dyDescent="0.3">
      <c r="A4859" s="10"/>
      <c r="B4859" s="2"/>
      <c r="I4859" s="2"/>
      <c r="AI4859"/>
      <c r="AK4859"/>
    </row>
    <row r="4860" spans="1:37" x14ac:dyDescent="0.3">
      <c r="A4860" s="10"/>
      <c r="B4860" s="2"/>
      <c r="I4860" s="2"/>
      <c r="AI4860"/>
      <c r="AK4860"/>
    </row>
    <row r="4861" spans="1:37" x14ac:dyDescent="0.3">
      <c r="A4861" s="10"/>
      <c r="B4861" s="2"/>
      <c r="I4861" s="2"/>
      <c r="AI4861"/>
      <c r="AK4861"/>
    </row>
    <row r="4862" spans="1:37" x14ac:dyDescent="0.3">
      <c r="A4862" s="10"/>
      <c r="B4862" s="2"/>
      <c r="I4862" s="2"/>
      <c r="AI4862"/>
      <c r="AK4862"/>
    </row>
    <row r="4863" spans="1:37" x14ac:dyDescent="0.3">
      <c r="A4863" s="10"/>
      <c r="B4863" s="2"/>
      <c r="I4863" s="2"/>
      <c r="AI4863"/>
      <c r="AK4863"/>
    </row>
    <row r="4864" spans="1:37" x14ac:dyDescent="0.3">
      <c r="A4864" s="10"/>
      <c r="B4864" s="2"/>
      <c r="I4864" s="2"/>
      <c r="AI4864"/>
      <c r="AK4864"/>
    </row>
    <row r="4865" spans="1:37" x14ac:dyDescent="0.3">
      <c r="A4865" s="10"/>
      <c r="B4865" s="2"/>
      <c r="I4865" s="2"/>
      <c r="AI4865"/>
      <c r="AK4865"/>
    </row>
    <row r="4866" spans="1:37" x14ac:dyDescent="0.3">
      <c r="A4866" s="10"/>
      <c r="B4866" s="2"/>
      <c r="I4866" s="2"/>
      <c r="AI4866"/>
      <c r="AK4866"/>
    </row>
    <row r="4867" spans="1:37" x14ac:dyDescent="0.3">
      <c r="A4867" s="10"/>
      <c r="B4867" s="2"/>
      <c r="I4867" s="2"/>
      <c r="AI4867"/>
      <c r="AK4867"/>
    </row>
    <row r="4868" spans="1:37" x14ac:dyDescent="0.3">
      <c r="A4868" s="10"/>
      <c r="B4868" s="2"/>
      <c r="I4868" s="2"/>
      <c r="AI4868"/>
      <c r="AK4868"/>
    </row>
    <row r="4869" spans="1:37" x14ac:dyDescent="0.3">
      <c r="A4869" s="10"/>
      <c r="B4869" s="2"/>
      <c r="I4869" s="2"/>
      <c r="AI4869"/>
      <c r="AK4869"/>
    </row>
    <row r="4870" spans="1:37" x14ac:dyDescent="0.3">
      <c r="A4870" s="10"/>
      <c r="B4870" s="2"/>
      <c r="I4870" s="2"/>
      <c r="AI4870"/>
      <c r="AK4870"/>
    </row>
    <row r="4871" spans="1:37" x14ac:dyDescent="0.3">
      <c r="A4871" s="10"/>
      <c r="B4871" s="2"/>
      <c r="I4871" s="2"/>
      <c r="AI4871"/>
      <c r="AK4871"/>
    </row>
    <row r="4872" spans="1:37" x14ac:dyDescent="0.3">
      <c r="A4872" s="10"/>
      <c r="B4872" s="2"/>
      <c r="I4872" s="2"/>
      <c r="AI4872"/>
      <c r="AK4872"/>
    </row>
    <row r="4873" spans="1:37" x14ac:dyDescent="0.3">
      <c r="A4873" s="10"/>
      <c r="B4873" s="2"/>
      <c r="I4873" s="2"/>
      <c r="AI4873"/>
      <c r="AK4873"/>
    </row>
    <row r="4874" spans="1:37" x14ac:dyDescent="0.3">
      <c r="A4874" s="10"/>
      <c r="B4874" s="2"/>
      <c r="I4874" s="2"/>
      <c r="AI4874"/>
      <c r="AK4874"/>
    </row>
    <row r="4875" spans="1:37" x14ac:dyDescent="0.3">
      <c r="A4875" s="10"/>
      <c r="B4875" s="2"/>
      <c r="I4875" s="2"/>
      <c r="AI4875"/>
      <c r="AK4875"/>
    </row>
    <row r="4876" spans="1:37" x14ac:dyDescent="0.3">
      <c r="A4876" s="10"/>
      <c r="B4876" s="2"/>
      <c r="I4876" s="2"/>
      <c r="AI4876"/>
      <c r="AK4876"/>
    </row>
    <row r="4877" spans="1:37" x14ac:dyDescent="0.3">
      <c r="A4877" s="10"/>
      <c r="B4877" s="2"/>
      <c r="I4877" s="2"/>
      <c r="AI4877"/>
      <c r="AK4877"/>
    </row>
    <row r="4878" spans="1:37" x14ac:dyDescent="0.3">
      <c r="A4878" s="10"/>
      <c r="B4878" s="2"/>
      <c r="I4878" s="2"/>
      <c r="AI4878"/>
      <c r="AK4878"/>
    </row>
    <row r="4879" spans="1:37" x14ac:dyDescent="0.3">
      <c r="A4879" s="10"/>
      <c r="B4879" s="2"/>
      <c r="I4879" s="2"/>
      <c r="AI4879"/>
      <c r="AK4879"/>
    </row>
    <row r="4880" spans="1:37" x14ac:dyDescent="0.3">
      <c r="A4880" s="10"/>
      <c r="B4880" s="2"/>
      <c r="I4880" s="2"/>
      <c r="AI4880"/>
      <c r="AK4880"/>
    </row>
    <row r="4881" spans="1:37" x14ac:dyDescent="0.3">
      <c r="A4881" s="10"/>
      <c r="B4881" s="2"/>
      <c r="I4881" s="2"/>
      <c r="AI4881"/>
      <c r="AK4881"/>
    </row>
    <row r="4882" spans="1:37" x14ac:dyDescent="0.3">
      <c r="A4882" s="10"/>
      <c r="B4882" s="2"/>
      <c r="I4882" s="2"/>
      <c r="AI4882"/>
      <c r="AK4882"/>
    </row>
    <row r="4883" spans="1:37" x14ac:dyDescent="0.3">
      <c r="A4883" s="10"/>
      <c r="B4883" s="2"/>
      <c r="I4883" s="2"/>
      <c r="AI4883"/>
      <c r="AK4883"/>
    </row>
    <row r="4884" spans="1:37" x14ac:dyDescent="0.3">
      <c r="A4884" s="10"/>
      <c r="B4884" s="2"/>
      <c r="I4884" s="2"/>
      <c r="AI4884"/>
      <c r="AK4884"/>
    </row>
    <row r="4885" spans="1:37" x14ac:dyDescent="0.3">
      <c r="A4885" s="10"/>
      <c r="B4885" s="2"/>
      <c r="I4885" s="2"/>
      <c r="AI4885"/>
      <c r="AK4885"/>
    </row>
    <row r="4886" spans="1:37" x14ac:dyDescent="0.3">
      <c r="A4886" s="10"/>
      <c r="B4886" s="2"/>
      <c r="I4886" s="2"/>
      <c r="AI4886"/>
      <c r="AK4886"/>
    </row>
    <row r="4887" spans="1:37" x14ac:dyDescent="0.3">
      <c r="A4887" s="10"/>
      <c r="B4887" s="2"/>
      <c r="I4887" s="2"/>
      <c r="AI4887"/>
      <c r="AK4887"/>
    </row>
    <row r="4888" spans="1:37" x14ac:dyDescent="0.3">
      <c r="A4888" s="10"/>
      <c r="B4888" s="2"/>
      <c r="I4888" s="2"/>
      <c r="AI4888"/>
      <c r="AK4888"/>
    </row>
    <row r="4889" spans="1:37" x14ac:dyDescent="0.3">
      <c r="A4889" s="10"/>
      <c r="B4889" s="2"/>
      <c r="I4889" s="2"/>
      <c r="AI4889"/>
      <c r="AK4889"/>
    </row>
    <row r="4890" spans="1:37" x14ac:dyDescent="0.3">
      <c r="A4890" s="10"/>
      <c r="B4890" s="2"/>
      <c r="I4890" s="2"/>
      <c r="AI4890"/>
      <c r="AK4890"/>
    </row>
    <row r="4891" spans="1:37" x14ac:dyDescent="0.3">
      <c r="A4891" s="10"/>
      <c r="B4891" s="2"/>
      <c r="I4891" s="2"/>
      <c r="AI4891"/>
      <c r="AK4891"/>
    </row>
    <row r="4892" spans="1:37" x14ac:dyDescent="0.3">
      <c r="A4892" s="10"/>
      <c r="B4892" s="2"/>
      <c r="I4892" s="2"/>
      <c r="AI4892"/>
      <c r="AK4892"/>
    </row>
    <row r="4893" spans="1:37" x14ac:dyDescent="0.3">
      <c r="A4893" s="10"/>
      <c r="B4893" s="2"/>
      <c r="I4893" s="2"/>
      <c r="AI4893"/>
      <c r="AK4893"/>
    </row>
    <row r="4894" spans="1:37" x14ac:dyDescent="0.3">
      <c r="A4894" s="10"/>
      <c r="B4894" s="2"/>
      <c r="I4894" s="2"/>
      <c r="AI4894"/>
      <c r="AK4894"/>
    </row>
    <row r="4895" spans="1:37" x14ac:dyDescent="0.3">
      <c r="A4895" s="10"/>
      <c r="B4895" s="2"/>
      <c r="I4895" s="2"/>
      <c r="AI4895"/>
      <c r="AK4895"/>
    </row>
    <row r="4896" spans="1:37" x14ac:dyDescent="0.3">
      <c r="A4896" s="10"/>
      <c r="B4896" s="2"/>
      <c r="I4896" s="2"/>
      <c r="AI4896"/>
      <c r="AK4896"/>
    </row>
    <row r="4897" spans="1:37" x14ac:dyDescent="0.3">
      <c r="A4897" s="10"/>
      <c r="B4897" s="2"/>
      <c r="I4897" s="2"/>
      <c r="AI4897"/>
      <c r="AK4897"/>
    </row>
    <row r="4898" spans="1:37" x14ac:dyDescent="0.3">
      <c r="A4898" s="10"/>
      <c r="B4898" s="2"/>
      <c r="I4898" s="2"/>
      <c r="AI4898"/>
      <c r="AK4898"/>
    </row>
    <row r="4899" spans="1:37" x14ac:dyDescent="0.3">
      <c r="A4899" s="10"/>
      <c r="B4899" s="2"/>
      <c r="I4899" s="2"/>
      <c r="AI4899"/>
      <c r="AK4899"/>
    </row>
    <row r="4900" spans="1:37" x14ac:dyDescent="0.3">
      <c r="A4900" s="10"/>
      <c r="B4900" s="2"/>
      <c r="I4900" s="2"/>
      <c r="AI4900"/>
      <c r="AK4900"/>
    </row>
    <row r="4901" spans="1:37" x14ac:dyDescent="0.3">
      <c r="A4901" s="10"/>
      <c r="B4901" s="2"/>
      <c r="I4901" s="2"/>
      <c r="AI4901"/>
      <c r="AK4901"/>
    </row>
    <row r="4902" spans="1:37" x14ac:dyDescent="0.3">
      <c r="A4902" s="10"/>
      <c r="B4902" s="2"/>
      <c r="I4902" s="2"/>
      <c r="AI4902"/>
      <c r="AK4902"/>
    </row>
    <row r="4903" spans="1:37" x14ac:dyDescent="0.3">
      <c r="A4903" s="10"/>
      <c r="B4903" s="2"/>
      <c r="I4903" s="2"/>
      <c r="AI4903"/>
      <c r="AK4903"/>
    </row>
    <row r="4904" spans="1:37" x14ac:dyDescent="0.3">
      <c r="A4904" s="10"/>
      <c r="B4904" s="2"/>
      <c r="I4904" s="2"/>
      <c r="AI4904"/>
      <c r="AK4904"/>
    </row>
    <row r="4905" spans="1:37" x14ac:dyDescent="0.3">
      <c r="A4905" s="10"/>
      <c r="B4905" s="2"/>
      <c r="I4905" s="2"/>
      <c r="AI4905"/>
      <c r="AK4905"/>
    </row>
    <row r="4906" spans="1:37" x14ac:dyDescent="0.3">
      <c r="A4906" s="10"/>
      <c r="B4906" s="2"/>
      <c r="I4906" s="2"/>
      <c r="AI4906"/>
      <c r="AK4906"/>
    </row>
    <row r="4907" spans="1:37" x14ac:dyDescent="0.3">
      <c r="A4907" s="10"/>
      <c r="B4907" s="2"/>
      <c r="I4907" s="2"/>
      <c r="AI4907"/>
      <c r="AK4907"/>
    </row>
    <row r="4908" spans="1:37" x14ac:dyDescent="0.3">
      <c r="A4908" s="10"/>
      <c r="B4908" s="2"/>
      <c r="I4908" s="2"/>
      <c r="AI4908"/>
      <c r="AK4908"/>
    </row>
    <row r="4909" spans="1:37" x14ac:dyDescent="0.3">
      <c r="A4909" s="10"/>
      <c r="B4909" s="2"/>
      <c r="I4909" s="2"/>
      <c r="AI4909"/>
      <c r="AK4909"/>
    </row>
    <row r="4910" spans="1:37" x14ac:dyDescent="0.3">
      <c r="A4910" s="10"/>
      <c r="B4910" s="2"/>
      <c r="I4910" s="2"/>
      <c r="AI4910"/>
      <c r="AK4910"/>
    </row>
    <row r="4911" spans="1:37" x14ac:dyDescent="0.3">
      <c r="A4911" s="10"/>
      <c r="B4911" s="2"/>
      <c r="I4911" s="2"/>
      <c r="AI4911"/>
      <c r="AK4911"/>
    </row>
    <row r="4912" spans="1:37" x14ac:dyDescent="0.3">
      <c r="A4912" s="10"/>
      <c r="B4912" s="2"/>
      <c r="I4912" s="2"/>
      <c r="AI4912"/>
      <c r="AK4912"/>
    </row>
    <row r="4913" spans="1:37" x14ac:dyDescent="0.3">
      <c r="A4913" s="10"/>
      <c r="B4913" s="2"/>
      <c r="I4913" s="2"/>
      <c r="AI4913"/>
      <c r="AK4913"/>
    </row>
    <row r="4914" spans="1:37" x14ac:dyDescent="0.3">
      <c r="A4914" s="10"/>
      <c r="B4914" s="2"/>
      <c r="I4914" s="2"/>
      <c r="AI4914"/>
      <c r="AK4914"/>
    </row>
    <row r="4915" spans="1:37" x14ac:dyDescent="0.3">
      <c r="A4915" s="10"/>
      <c r="B4915" s="2"/>
      <c r="I4915" s="2"/>
      <c r="AI4915"/>
      <c r="AK4915"/>
    </row>
    <row r="4916" spans="1:37" x14ac:dyDescent="0.3">
      <c r="A4916" s="10"/>
      <c r="B4916" s="2"/>
      <c r="I4916" s="2"/>
      <c r="AI4916"/>
      <c r="AK4916"/>
    </row>
    <row r="4917" spans="1:37" x14ac:dyDescent="0.3">
      <c r="A4917" s="10"/>
      <c r="B4917" s="2"/>
      <c r="I4917" s="2"/>
      <c r="AI4917"/>
      <c r="AK4917"/>
    </row>
    <row r="4918" spans="1:37" x14ac:dyDescent="0.3">
      <c r="A4918" s="10"/>
      <c r="B4918" s="2"/>
      <c r="I4918" s="2"/>
      <c r="AI4918"/>
      <c r="AK4918"/>
    </row>
    <row r="4919" spans="1:37" x14ac:dyDescent="0.3">
      <c r="A4919" s="10"/>
      <c r="B4919" s="2"/>
      <c r="I4919" s="2"/>
      <c r="AI4919"/>
      <c r="AK4919"/>
    </row>
    <row r="4920" spans="1:37" x14ac:dyDescent="0.3">
      <c r="A4920" s="10"/>
      <c r="B4920" s="2"/>
      <c r="I4920" s="2"/>
      <c r="AI4920"/>
      <c r="AK4920"/>
    </row>
    <row r="4921" spans="1:37" x14ac:dyDescent="0.3">
      <c r="A4921" s="10"/>
      <c r="B4921" s="2"/>
      <c r="I4921" s="2"/>
      <c r="AI4921"/>
      <c r="AK4921"/>
    </row>
    <row r="4922" spans="1:37" x14ac:dyDescent="0.3">
      <c r="A4922" s="10"/>
      <c r="B4922" s="2"/>
      <c r="I4922" s="2"/>
      <c r="AI4922"/>
      <c r="AK4922"/>
    </row>
    <row r="4923" spans="1:37" x14ac:dyDescent="0.3">
      <c r="A4923" s="10"/>
      <c r="B4923" s="2"/>
      <c r="I4923" s="2"/>
      <c r="AI4923"/>
      <c r="AK4923"/>
    </row>
    <row r="4924" spans="1:37" x14ac:dyDescent="0.3">
      <c r="A4924" s="10"/>
      <c r="B4924" s="2"/>
      <c r="I4924" s="2"/>
      <c r="AI4924"/>
      <c r="AK4924"/>
    </row>
    <row r="4925" spans="1:37" x14ac:dyDescent="0.3">
      <c r="A4925" s="10"/>
      <c r="B4925" s="2"/>
      <c r="I4925" s="2"/>
      <c r="AI4925"/>
      <c r="AK4925"/>
    </row>
    <row r="4926" spans="1:37" x14ac:dyDescent="0.3">
      <c r="A4926" s="10"/>
      <c r="B4926" s="2"/>
      <c r="I4926" s="2"/>
      <c r="AI4926"/>
      <c r="AK4926"/>
    </row>
    <row r="4927" spans="1:37" x14ac:dyDescent="0.3">
      <c r="A4927" s="10"/>
      <c r="B4927" s="2"/>
      <c r="I4927" s="2"/>
      <c r="AI4927"/>
      <c r="AK4927"/>
    </row>
    <row r="4928" spans="1:37" x14ac:dyDescent="0.3">
      <c r="A4928" s="10"/>
      <c r="B4928" s="2"/>
      <c r="I4928" s="2"/>
      <c r="AI4928"/>
      <c r="AK4928"/>
    </row>
    <row r="4929" spans="1:37" x14ac:dyDescent="0.3">
      <c r="A4929" s="10"/>
      <c r="B4929" s="2"/>
      <c r="I4929" s="2"/>
      <c r="AI4929"/>
      <c r="AK4929"/>
    </row>
    <row r="4930" spans="1:37" x14ac:dyDescent="0.3">
      <c r="A4930" s="10"/>
      <c r="B4930" s="2"/>
      <c r="I4930" s="2"/>
      <c r="AI4930"/>
      <c r="AK4930"/>
    </row>
    <row r="4931" spans="1:37" x14ac:dyDescent="0.3">
      <c r="A4931" s="10"/>
      <c r="B4931" s="2"/>
      <c r="I4931" s="2"/>
      <c r="AI4931"/>
      <c r="AK4931"/>
    </row>
    <row r="4932" spans="1:37" x14ac:dyDescent="0.3">
      <c r="A4932" s="10"/>
      <c r="B4932" s="2"/>
      <c r="I4932" s="2"/>
      <c r="AI4932"/>
      <c r="AK4932"/>
    </row>
    <row r="4933" spans="1:37" x14ac:dyDescent="0.3">
      <c r="A4933" s="10"/>
      <c r="B4933" s="2"/>
      <c r="I4933" s="2"/>
      <c r="AI4933"/>
      <c r="AK4933"/>
    </row>
    <row r="4934" spans="1:37" x14ac:dyDescent="0.3">
      <c r="A4934" s="10"/>
      <c r="B4934" s="2"/>
      <c r="I4934" s="2"/>
      <c r="AI4934"/>
      <c r="AK4934"/>
    </row>
    <row r="4935" spans="1:37" x14ac:dyDescent="0.3">
      <c r="A4935" s="10"/>
      <c r="B4935" s="2"/>
      <c r="I4935" s="2"/>
      <c r="AI4935"/>
      <c r="AK4935"/>
    </row>
    <row r="4936" spans="1:37" x14ac:dyDescent="0.3">
      <c r="A4936" s="10"/>
      <c r="B4936" s="2"/>
      <c r="I4936" s="2"/>
      <c r="AI4936"/>
      <c r="AK4936"/>
    </row>
    <row r="4937" spans="1:37" x14ac:dyDescent="0.3">
      <c r="A4937" s="10"/>
      <c r="B4937" s="2"/>
      <c r="I4937" s="2"/>
      <c r="AI4937"/>
      <c r="AK4937"/>
    </row>
    <row r="4938" spans="1:37" x14ac:dyDescent="0.3">
      <c r="A4938" s="10"/>
      <c r="B4938" s="2"/>
      <c r="I4938" s="2"/>
      <c r="AI4938"/>
      <c r="AK4938"/>
    </row>
    <row r="4939" spans="1:37" x14ac:dyDescent="0.3">
      <c r="A4939" s="10"/>
      <c r="B4939" s="2"/>
      <c r="I4939" s="2"/>
      <c r="AI4939"/>
      <c r="AK4939"/>
    </row>
    <row r="4940" spans="1:37" x14ac:dyDescent="0.3">
      <c r="A4940" s="10"/>
      <c r="B4940" s="2"/>
      <c r="I4940" s="2"/>
      <c r="AI4940"/>
      <c r="AK4940"/>
    </row>
    <row r="4941" spans="1:37" x14ac:dyDescent="0.3">
      <c r="A4941" s="10"/>
      <c r="B4941" s="2"/>
      <c r="I4941" s="2"/>
      <c r="AI4941"/>
      <c r="AK4941"/>
    </row>
    <row r="4942" spans="1:37" x14ac:dyDescent="0.3">
      <c r="A4942" s="10"/>
      <c r="B4942" s="2"/>
      <c r="I4942" s="2"/>
      <c r="AI4942"/>
      <c r="AK4942"/>
    </row>
    <row r="4943" spans="1:37" x14ac:dyDescent="0.3">
      <c r="A4943" s="10"/>
      <c r="B4943" s="2"/>
      <c r="I4943" s="2"/>
      <c r="AI4943"/>
      <c r="AK4943"/>
    </row>
    <row r="4944" spans="1:37" x14ac:dyDescent="0.3">
      <c r="A4944" s="10"/>
      <c r="B4944" s="2"/>
      <c r="I4944" s="2"/>
      <c r="AI4944"/>
      <c r="AK4944"/>
    </row>
    <row r="4945" spans="1:37" x14ac:dyDescent="0.3">
      <c r="A4945" s="10"/>
      <c r="B4945" s="2"/>
      <c r="I4945" s="2"/>
      <c r="AI4945"/>
      <c r="AK4945"/>
    </row>
    <row r="4946" spans="1:37" x14ac:dyDescent="0.3">
      <c r="A4946" s="10"/>
      <c r="B4946" s="2"/>
      <c r="I4946" s="2"/>
      <c r="AI4946"/>
      <c r="AK4946"/>
    </row>
    <row r="4947" spans="1:37" x14ac:dyDescent="0.3">
      <c r="A4947" s="10"/>
      <c r="B4947" s="2"/>
      <c r="I4947" s="2"/>
      <c r="AI4947"/>
      <c r="AK4947"/>
    </row>
    <row r="4948" spans="1:37" x14ac:dyDescent="0.3">
      <c r="A4948" s="10"/>
      <c r="B4948" s="2"/>
      <c r="I4948" s="2"/>
      <c r="AI4948"/>
      <c r="AK4948"/>
    </row>
    <row r="4949" spans="1:37" x14ac:dyDescent="0.3">
      <c r="A4949" s="10"/>
      <c r="B4949" s="2"/>
      <c r="I4949" s="2"/>
      <c r="AI4949"/>
      <c r="AK4949"/>
    </row>
    <row r="4950" spans="1:37" x14ac:dyDescent="0.3">
      <c r="A4950" s="10"/>
      <c r="B4950" s="2"/>
      <c r="I4950" s="2"/>
      <c r="AI4950"/>
      <c r="AK4950"/>
    </row>
    <row r="4951" spans="1:37" x14ac:dyDescent="0.3">
      <c r="A4951" s="10"/>
      <c r="B4951" s="2"/>
      <c r="I4951" s="2"/>
      <c r="AI4951"/>
      <c r="AK4951"/>
    </row>
    <row r="4952" spans="1:37" x14ac:dyDescent="0.3">
      <c r="A4952" s="10"/>
      <c r="B4952" s="2"/>
      <c r="I4952" s="2"/>
      <c r="AI4952"/>
      <c r="AK4952"/>
    </row>
    <row r="4953" spans="1:37" x14ac:dyDescent="0.3">
      <c r="A4953" s="10"/>
      <c r="B4953" s="2"/>
      <c r="I4953" s="2"/>
      <c r="AI4953"/>
      <c r="AK4953"/>
    </row>
    <row r="4954" spans="1:37" x14ac:dyDescent="0.3">
      <c r="A4954" s="10"/>
      <c r="B4954" s="2"/>
      <c r="I4954" s="2"/>
      <c r="AI4954"/>
      <c r="AK4954"/>
    </row>
    <row r="4955" spans="1:37" x14ac:dyDescent="0.3">
      <c r="A4955" s="10"/>
      <c r="B4955" s="2"/>
      <c r="I4955" s="2"/>
      <c r="AI4955"/>
      <c r="AK4955"/>
    </row>
    <row r="4956" spans="1:37" x14ac:dyDescent="0.3">
      <c r="A4956" s="10"/>
      <c r="B4956" s="2"/>
      <c r="I4956" s="2"/>
      <c r="AI4956"/>
      <c r="AK4956"/>
    </row>
    <row r="4957" spans="1:37" x14ac:dyDescent="0.3">
      <c r="A4957" s="10"/>
      <c r="B4957" s="2"/>
      <c r="I4957" s="2"/>
      <c r="AI4957"/>
      <c r="AK4957"/>
    </row>
    <row r="4958" spans="1:37" x14ac:dyDescent="0.3">
      <c r="A4958" s="10"/>
      <c r="B4958" s="2"/>
      <c r="I4958" s="2"/>
      <c r="AI4958"/>
      <c r="AK4958"/>
    </row>
    <row r="4959" spans="1:37" x14ac:dyDescent="0.3">
      <c r="A4959" s="10"/>
      <c r="B4959" s="2"/>
      <c r="I4959" s="2"/>
      <c r="AI4959"/>
      <c r="AK4959"/>
    </row>
    <row r="4960" spans="1:37" x14ac:dyDescent="0.3">
      <c r="A4960" s="10"/>
      <c r="B4960" s="2"/>
      <c r="I4960" s="2"/>
      <c r="AI4960"/>
      <c r="AK4960"/>
    </row>
    <row r="4961" spans="1:37" x14ac:dyDescent="0.3">
      <c r="A4961" s="10"/>
      <c r="B4961" s="2"/>
      <c r="I4961" s="2"/>
      <c r="AI4961"/>
      <c r="AK4961"/>
    </row>
    <row r="4962" spans="1:37" x14ac:dyDescent="0.3">
      <c r="A4962" s="10"/>
      <c r="B4962" s="2"/>
      <c r="I4962" s="2"/>
      <c r="AI4962"/>
      <c r="AK4962"/>
    </row>
    <row r="4963" spans="1:37" x14ac:dyDescent="0.3">
      <c r="A4963" s="10"/>
      <c r="B4963" s="2"/>
      <c r="I4963" s="2"/>
      <c r="AI4963"/>
      <c r="AK4963"/>
    </row>
    <row r="4964" spans="1:37" x14ac:dyDescent="0.3">
      <c r="A4964" s="10"/>
      <c r="B4964" s="2"/>
      <c r="I4964" s="2"/>
      <c r="AI4964"/>
      <c r="AK4964"/>
    </row>
    <row r="4965" spans="1:37" x14ac:dyDescent="0.3">
      <c r="A4965" s="10"/>
      <c r="B4965" s="2"/>
      <c r="I4965" s="2"/>
      <c r="AI4965"/>
      <c r="AK4965"/>
    </row>
    <row r="4966" spans="1:37" x14ac:dyDescent="0.3">
      <c r="A4966" s="10"/>
      <c r="B4966" s="2"/>
      <c r="I4966" s="2"/>
      <c r="AI4966"/>
      <c r="AK4966"/>
    </row>
    <row r="4967" spans="1:37" x14ac:dyDescent="0.3">
      <c r="A4967" s="10"/>
      <c r="B4967" s="2"/>
      <c r="I4967" s="2"/>
      <c r="AI4967"/>
      <c r="AK4967"/>
    </row>
    <row r="4968" spans="1:37" x14ac:dyDescent="0.3">
      <c r="A4968" s="10"/>
      <c r="B4968" s="2"/>
      <c r="I4968" s="2"/>
      <c r="AI4968"/>
      <c r="AK4968"/>
    </row>
    <row r="4969" spans="1:37" x14ac:dyDescent="0.3">
      <c r="A4969" s="10"/>
      <c r="B4969" s="2"/>
      <c r="I4969" s="2"/>
      <c r="AI4969"/>
      <c r="AK4969"/>
    </row>
    <row r="4970" spans="1:37" x14ac:dyDescent="0.3">
      <c r="A4970" s="10"/>
      <c r="B4970" s="2"/>
      <c r="I4970" s="2"/>
      <c r="AI4970"/>
      <c r="AK4970"/>
    </row>
    <row r="4971" spans="1:37" x14ac:dyDescent="0.3">
      <c r="A4971" s="10"/>
      <c r="B4971" s="2"/>
      <c r="I4971" s="2"/>
      <c r="AI4971"/>
      <c r="AK4971"/>
    </row>
    <row r="4972" spans="1:37" x14ac:dyDescent="0.3">
      <c r="A4972" s="10"/>
      <c r="B4972" s="2"/>
      <c r="I4972" s="2"/>
      <c r="AI4972"/>
      <c r="AK4972"/>
    </row>
    <row r="4973" spans="1:37" x14ac:dyDescent="0.3">
      <c r="A4973" s="10"/>
      <c r="B4973" s="2"/>
      <c r="I4973" s="2"/>
      <c r="AI4973"/>
      <c r="AK4973"/>
    </row>
    <row r="4974" spans="1:37" x14ac:dyDescent="0.3">
      <c r="A4974" s="10"/>
      <c r="B4974" s="2"/>
      <c r="I4974" s="2"/>
      <c r="AI4974"/>
      <c r="AK4974"/>
    </row>
    <row r="4975" spans="1:37" x14ac:dyDescent="0.3">
      <c r="A4975" s="10"/>
      <c r="B4975" s="2"/>
      <c r="I4975" s="2"/>
      <c r="AI4975"/>
      <c r="AK4975"/>
    </row>
    <row r="4976" spans="1:37" x14ac:dyDescent="0.3">
      <c r="A4976" s="10"/>
      <c r="B4976" s="2"/>
      <c r="I4976" s="2"/>
      <c r="AI4976"/>
      <c r="AK4976"/>
    </row>
    <row r="4977" spans="1:37" x14ac:dyDescent="0.3">
      <c r="A4977" s="10"/>
      <c r="B4977" s="2"/>
      <c r="I4977" s="2"/>
      <c r="AI4977"/>
      <c r="AK4977"/>
    </row>
    <row r="4978" spans="1:37" x14ac:dyDescent="0.3">
      <c r="A4978" s="10"/>
      <c r="B4978" s="2"/>
      <c r="I4978" s="2"/>
      <c r="AI4978"/>
      <c r="AK4978"/>
    </row>
    <row r="4979" spans="1:37" x14ac:dyDescent="0.3">
      <c r="A4979" s="10"/>
      <c r="B4979" s="2"/>
      <c r="I4979" s="2"/>
      <c r="AI4979"/>
      <c r="AK4979"/>
    </row>
    <row r="4980" spans="1:37" x14ac:dyDescent="0.3">
      <c r="A4980" s="10"/>
      <c r="B4980" s="2"/>
      <c r="I4980" s="2"/>
      <c r="AI4980"/>
      <c r="AK4980"/>
    </row>
    <row r="4981" spans="1:37" x14ac:dyDescent="0.3">
      <c r="A4981" s="10"/>
      <c r="B4981" s="2"/>
      <c r="I4981" s="2"/>
      <c r="AI4981"/>
      <c r="AK4981"/>
    </row>
    <row r="4982" spans="1:37" x14ac:dyDescent="0.3">
      <c r="A4982" s="10"/>
      <c r="B4982" s="2"/>
      <c r="I4982" s="2"/>
      <c r="AI4982"/>
      <c r="AK4982"/>
    </row>
    <row r="4983" spans="1:37" x14ac:dyDescent="0.3">
      <c r="A4983" s="10"/>
      <c r="B4983" s="2"/>
      <c r="I4983" s="2"/>
      <c r="AI4983"/>
      <c r="AK4983"/>
    </row>
    <row r="4984" spans="1:37" x14ac:dyDescent="0.3">
      <c r="A4984" s="10"/>
      <c r="B4984" s="2"/>
      <c r="I4984" s="2"/>
      <c r="AI4984"/>
      <c r="AK4984"/>
    </row>
    <row r="4985" spans="1:37" x14ac:dyDescent="0.3">
      <c r="A4985" s="10"/>
      <c r="B4985" s="2"/>
      <c r="I4985" s="2"/>
      <c r="AI4985"/>
      <c r="AK4985"/>
    </row>
    <row r="4986" spans="1:37" x14ac:dyDescent="0.3">
      <c r="A4986" s="10"/>
      <c r="B4986" s="2"/>
      <c r="I4986" s="2"/>
      <c r="AI4986"/>
      <c r="AK4986"/>
    </row>
    <row r="4987" spans="1:37" x14ac:dyDescent="0.3">
      <c r="A4987" s="10"/>
      <c r="B4987" s="2"/>
      <c r="I4987" s="2"/>
      <c r="AI4987"/>
      <c r="AK4987"/>
    </row>
    <row r="4988" spans="1:37" x14ac:dyDescent="0.3">
      <c r="A4988" s="10"/>
      <c r="B4988" s="2"/>
      <c r="I4988" s="2"/>
      <c r="AI4988"/>
      <c r="AK4988"/>
    </row>
    <row r="4989" spans="1:37" x14ac:dyDescent="0.3">
      <c r="A4989" s="10"/>
      <c r="B4989" s="2"/>
      <c r="I4989" s="2"/>
      <c r="AI4989"/>
      <c r="AK4989"/>
    </row>
    <row r="4990" spans="1:37" x14ac:dyDescent="0.3">
      <c r="A4990" s="10"/>
      <c r="B4990" s="2"/>
      <c r="I4990" s="2"/>
      <c r="AI4990"/>
      <c r="AK4990"/>
    </row>
    <row r="4991" spans="1:37" x14ac:dyDescent="0.3">
      <c r="A4991" s="10"/>
      <c r="B4991" s="2"/>
      <c r="I4991" s="2"/>
      <c r="AI4991"/>
      <c r="AK4991"/>
    </row>
    <row r="4992" spans="1:37" x14ac:dyDescent="0.3">
      <c r="A4992" s="10"/>
      <c r="B4992" s="2"/>
      <c r="I4992" s="2"/>
      <c r="AI4992"/>
      <c r="AK4992"/>
    </row>
    <row r="4993" spans="1:37" x14ac:dyDescent="0.3">
      <c r="A4993" s="10"/>
      <c r="B4993" s="2"/>
      <c r="I4993" s="2"/>
      <c r="AI4993"/>
      <c r="AK4993"/>
    </row>
    <row r="4994" spans="1:37" x14ac:dyDescent="0.3">
      <c r="A4994" s="10"/>
      <c r="B4994" s="2"/>
      <c r="I4994" s="2"/>
      <c r="AI4994"/>
      <c r="AK4994"/>
    </row>
    <row r="4995" spans="1:37" x14ac:dyDescent="0.3">
      <c r="A4995" s="10"/>
      <c r="B4995" s="2"/>
      <c r="I4995" s="2"/>
      <c r="AI4995"/>
      <c r="AK4995"/>
    </row>
    <row r="4996" spans="1:37" x14ac:dyDescent="0.3">
      <c r="A4996" s="10"/>
      <c r="B4996" s="2"/>
      <c r="I4996" s="2"/>
      <c r="AI4996"/>
      <c r="AK4996"/>
    </row>
    <row r="4997" spans="1:37" x14ac:dyDescent="0.3">
      <c r="A4997" s="10"/>
      <c r="B4997" s="2"/>
      <c r="I4997" s="2"/>
      <c r="AI4997"/>
      <c r="AK4997"/>
    </row>
    <row r="4998" spans="1:37" x14ac:dyDescent="0.3">
      <c r="A4998" s="10"/>
      <c r="B4998" s="2"/>
      <c r="I4998" s="2"/>
      <c r="AI4998"/>
      <c r="AK4998"/>
    </row>
    <row r="4999" spans="1:37" x14ac:dyDescent="0.3">
      <c r="A4999" s="10"/>
      <c r="B4999" s="2"/>
      <c r="I4999" s="2"/>
      <c r="AI4999"/>
      <c r="AK4999"/>
    </row>
    <row r="5000" spans="1:37" x14ac:dyDescent="0.3">
      <c r="A5000" s="10"/>
      <c r="B5000" s="2"/>
      <c r="I5000" s="2"/>
      <c r="AI5000"/>
      <c r="AK5000"/>
    </row>
    <row r="5001" spans="1:37" x14ac:dyDescent="0.3">
      <c r="A5001" s="10"/>
      <c r="B5001" s="2"/>
      <c r="I5001" s="2"/>
      <c r="AI5001"/>
      <c r="AK5001"/>
    </row>
    <row r="5002" spans="1:37" x14ac:dyDescent="0.3">
      <c r="A5002" s="10"/>
      <c r="B5002" s="2"/>
      <c r="I5002" s="2"/>
      <c r="AI5002"/>
      <c r="AK5002"/>
    </row>
    <row r="5003" spans="1:37" x14ac:dyDescent="0.3">
      <c r="A5003" s="10"/>
      <c r="B5003" s="2"/>
      <c r="I5003" s="2"/>
      <c r="AI5003"/>
      <c r="AK5003"/>
    </row>
    <row r="5004" spans="1:37" x14ac:dyDescent="0.3">
      <c r="A5004" s="10"/>
      <c r="B5004" s="2"/>
      <c r="I5004" s="2"/>
      <c r="AI5004"/>
      <c r="AK5004"/>
    </row>
    <row r="5005" spans="1:37" x14ac:dyDescent="0.3">
      <c r="A5005" s="10"/>
      <c r="B5005" s="2"/>
      <c r="I5005" s="2"/>
      <c r="AI5005"/>
      <c r="AK5005"/>
    </row>
    <row r="5006" spans="1:37" x14ac:dyDescent="0.3">
      <c r="A5006" s="10"/>
      <c r="B5006" s="2"/>
      <c r="I5006" s="2"/>
      <c r="AI5006"/>
      <c r="AK5006"/>
    </row>
    <row r="5007" spans="1:37" x14ac:dyDescent="0.3">
      <c r="A5007" s="10"/>
      <c r="B5007" s="2"/>
      <c r="I5007" s="2"/>
      <c r="AI5007"/>
      <c r="AK5007"/>
    </row>
    <row r="5008" spans="1:37" x14ac:dyDescent="0.3">
      <c r="A5008" s="10"/>
      <c r="B5008" s="2"/>
      <c r="I5008" s="2"/>
      <c r="AI5008"/>
      <c r="AK5008"/>
    </row>
    <row r="5009" spans="1:37" x14ac:dyDescent="0.3">
      <c r="A5009" s="10"/>
      <c r="B5009" s="2"/>
      <c r="I5009" s="2"/>
      <c r="AI5009"/>
      <c r="AK5009"/>
    </row>
    <row r="5010" spans="1:37" x14ac:dyDescent="0.3">
      <c r="A5010" s="10"/>
      <c r="B5010" s="2"/>
      <c r="I5010" s="2"/>
      <c r="AI5010"/>
      <c r="AK5010"/>
    </row>
    <row r="5011" spans="1:37" x14ac:dyDescent="0.3">
      <c r="A5011" s="10"/>
      <c r="B5011" s="2"/>
      <c r="I5011" s="2"/>
      <c r="AI5011"/>
      <c r="AK5011"/>
    </row>
    <row r="5012" spans="1:37" x14ac:dyDescent="0.3">
      <c r="A5012" s="10"/>
      <c r="B5012" s="2"/>
      <c r="I5012" s="2"/>
      <c r="AI5012"/>
      <c r="AK5012"/>
    </row>
    <row r="5013" spans="1:37" x14ac:dyDescent="0.3">
      <c r="A5013" s="10"/>
      <c r="B5013" s="2"/>
      <c r="I5013" s="2"/>
      <c r="AI5013"/>
      <c r="AK5013"/>
    </row>
    <row r="5014" spans="1:37" x14ac:dyDescent="0.3">
      <c r="A5014" s="10"/>
      <c r="B5014" s="2"/>
      <c r="I5014" s="2"/>
      <c r="AI5014"/>
      <c r="AK5014"/>
    </row>
    <row r="5015" spans="1:37" x14ac:dyDescent="0.3">
      <c r="A5015" s="10"/>
      <c r="B5015" s="2"/>
      <c r="I5015" s="2"/>
      <c r="AI5015"/>
      <c r="AK5015"/>
    </row>
    <row r="5016" spans="1:37" x14ac:dyDescent="0.3">
      <c r="A5016" s="10"/>
      <c r="B5016" s="2"/>
      <c r="I5016" s="2"/>
      <c r="AI5016"/>
      <c r="AK5016"/>
    </row>
    <row r="5017" spans="1:37" x14ac:dyDescent="0.3">
      <c r="A5017" s="10"/>
      <c r="B5017" s="2"/>
      <c r="I5017" s="2"/>
      <c r="AI5017"/>
      <c r="AK5017"/>
    </row>
    <row r="5018" spans="1:37" x14ac:dyDescent="0.3">
      <c r="A5018" s="10"/>
      <c r="B5018" s="2"/>
      <c r="I5018" s="2"/>
      <c r="AI5018"/>
      <c r="AK5018"/>
    </row>
    <row r="5019" spans="1:37" x14ac:dyDescent="0.3">
      <c r="A5019" s="10"/>
      <c r="B5019" s="2"/>
      <c r="I5019" s="2"/>
      <c r="AI5019"/>
      <c r="AK5019"/>
    </row>
    <row r="5020" spans="1:37" x14ac:dyDescent="0.3">
      <c r="A5020" s="10"/>
      <c r="B5020" s="2"/>
      <c r="I5020" s="2"/>
      <c r="AI5020"/>
      <c r="AK5020"/>
    </row>
    <row r="5021" spans="1:37" x14ac:dyDescent="0.3">
      <c r="A5021" s="10"/>
      <c r="B5021" s="2"/>
      <c r="I5021" s="2"/>
      <c r="AI5021"/>
      <c r="AK5021"/>
    </row>
    <row r="5022" spans="1:37" x14ac:dyDescent="0.3">
      <c r="A5022" s="10"/>
      <c r="B5022" s="2"/>
      <c r="I5022" s="2"/>
      <c r="AI5022"/>
      <c r="AK5022"/>
    </row>
    <row r="5023" spans="1:37" x14ac:dyDescent="0.3">
      <c r="A5023" s="10"/>
      <c r="B5023" s="2"/>
      <c r="I5023" s="2"/>
      <c r="AI5023"/>
      <c r="AK5023"/>
    </row>
    <row r="5024" spans="1:37" x14ac:dyDescent="0.3">
      <c r="A5024" s="10"/>
      <c r="B5024" s="2"/>
      <c r="I5024" s="2"/>
      <c r="AI5024"/>
      <c r="AK5024"/>
    </row>
    <row r="5025" spans="1:37" x14ac:dyDescent="0.3">
      <c r="A5025" s="10"/>
      <c r="B5025" s="2"/>
      <c r="I5025" s="2"/>
      <c r="AI5025"/>
      <c r="AK5025"/>
    </row>
    <row r="5026" spans="1:37" x14ac:dyDescent="0.3">
      <c r="A5026" s="10"/>
      <c r="B5026" s="2"/>
      <c r="I5026" s="2"/>
      <c r="AI5026"/>
      <c r="AK5026"/>
    </row>
    <row r="5027" spans="1:37" x14ac:dyDescent="0.3">
      <c r="A5027" s="10"/>
      <c r="B5027" s="2"/>
      <c r="I5027" s="2"/>
      <c r="AI5027"/>
      <c r="AK5027"/>
    </row>
    <row r="5028" spans="1:37" x14ac:dyDescent="0.3">
      <c r="A5028" s="10"/>
      <c r="B5028" s="2"/>
      <c r="I5028" s="2"/>
      <c r="AI5028"/>
      <c r="AK5028"/>
    </row>
    <row r="5029" spans="1:37" x14ac:dyDescent="0.3">
      <c r="A5029" s="10"/>
      <c r="B5029" s="2"/>
      <c r="I5029" s="2"/>
      <c r="AI5029"/>
      <c r="AK5029"/>
    </row>
    <row r="5030" spans="1:37" x14ac:dyDescent="0.3">
      <c r="A5030" s="10"/>
      <c r="B5030" s="2"/>
      <c r="I5030" s="2"/>
      <c r="AI5030"/>
      <c r="AK5030"/>
    </row>
    <row r="5031" spans="1:37" x14ac:dyDescent="0.3">
      <c r="A5031" s="10"/>
      <c r="B5031" s="2"/>
      <c r="I5031" s="2"/>
      <c r="AI5031"/>
      <c r="AK5031"/>
    </row>
    <row r="5032" spans="1:37" x14ac:dyDescent="0.3">
      <c r="A5032" s="10"/>
      <c r="B5032" s="2"/>
      <c r="I5032" s="2"/>
      <c r="AI5032"/>
      <c r="AK5032"/>
    </row>
    <row r="5033" spans="1:37" x14ac:dyDescent="0.3">
      <c r="A5033" s="10"/>
      <c r="B5033" s="2"/>
      <c r="I5033" s="2"/>
      <c r="AI5033"/>
      <c r="AK5033"/>
    </row>
    <row r="5034" spans="1:37" x14ac:dyDescent="0.3">
      <c r="A5034" s="10"/>
      <c r="B5034" s="2"/>
      <c r="I5034" s="2"/>
      <c r="AI5034"/>
      <c r="AK5034"/>
    </row>
    <row r="5035" spans="1:37" x14ac:dyDescent="0.3">
      <c r="A5035" s="10"/>
      <c r="B5035" s="2"/>
      <c r="I5035" s="2"/>
      <c r="AI5035"/>
      <c r="AK5035"/>
    </row>
    <row r="5036" spans="1:37" x14ac:dyDescent="0.3">
      <c r="A5036" s="10"/>
      <c r="B5036" s="2"/>
      <c r="I5036" s="2"/>
      <c r="AI5036"/>
      <c r="AK5036"/>
    </row>
    <row r="5037" spans="1:37" x14ac:dyDescent="0.3">
      <c r="A5037" s="10"/>
      <c r="B5037" s="2"/>
      <c r="I5037" s="2"/>
      <c r="AI5037"/>
      <c r="AK5037"/>
    </row>
    <row r="5038" spans="1:37" x14ac:dyDescent="0.3">
      <c r="A5038" s="10"/>
      <c r="B5038" s="2"/>
      <c r="I5038" s="2"/>
      <c r="AI5038"/>
      <c r="AK5038"/>
    </row>
    <row r="5039" spans="1:37" x14ac:dyDescent="0.3">
      <c r="A5039" s="10"/>
      <c r="B5039" s="2"/>
      <c r="I5039" s="2"/>
      <c r="AI5039"/>
      <c r="AK5039"/>
    </row>
    <row r="5040" spans="1:37" x14ac:dyDescent="0.3">
      <c r="A5040" s="10"/>
      <c r="B5040" s="2"/>
      <c r="I5040" s="2"/>
      <c r="AI5040"/>
      <c r="AK5040"/>
    </row>
    <row r="5041" spans="1:37" x14ac:dyDescent="0.3">
      <c r="A5041" s="10"/>
      <c r="B5041" s="2"/>
      <c r="I5041" s="2"/>
      <c r="AI5041"/>
      <c r="AK5041"/>
    </row>
    <row r="5042" spans="1:37" x14ac:dyDescent="0.3">
      <c r="A5042" s="10"/>
      <c r="B5042" s="2"/>
      <c r="I5042" s="2"/>
      <c r="AI5042"/>
      <c r="AK5042"/>
    </row>
    <row r="5043" spans="1:37" x14ac:dyDescent="0.3">
      <c r="A5043" s="10"/>
      <c r="B5043" s="2"/>
      <c r="I5043" s="2"/>
      <c r="AI5043"/>
      <c r="AK5043"/>
    </row>
    <row r="5044" spans="1:37" x14ac:dyDescent="0.3">
      <c r="A5044" s="10"/>
      <c r="B5044" s="2"/>
      <c r="I5044" s="2"/>
      <c r="AI5044"/>
      <c r="AK5044"/>
    </row>
    <row r="5045" spans="1:37" x14ac:dyDescent="0.3">
      <c r="A5045" s="10"/>
      <c r="B5045" s="2"/>
      <c r="I5045" s="2"/>
      <c r="AI5045"/>
      <c r="AK5045"/>
    </row>
    <row r="5046" spans="1:37" x14ac:dyDescent="0.3">
      <c r="A5046" s="10"/>
      <c r="B5046" s="2"/>
      <c r="I5046" s="2"/>
      <c r="AI5046"/>
      <c r="AK5046"/>
    </row>
    <row r="5047" spans="1:37" x14ac:dyDescent="0.3">
      <c r="A5047" s="10"/>
      <c r="B5047" s="2"/>
      <c r="I5047" s="2"/>
      <c r="AI5047"/>
      <c r="AK5047"/>
    </row>
    <row r="5048" spans="1:37" x14ac:dyDescent="0.3">
      <c r="A5048" s="10"/>
      <c r="B5048" s="2"/>
      <c r="I5048" s="2"/>
      <c r="AI5048"/>
      <c r="AK5048"/>
    </row>
    <row r="5049" spans="1:37" x14ac:dyDescent="0.3">
      <c r="A5049" s="10"/>
      <c r="B5049" s="2"/>
      <c r="I5049" s="2"/>
      <c r="AI5049"/>
      <c r="AK5049"/>
    </row>
    <row r="5050" spans="1:37" x14ac:dyDescent="0.3">
      <c r="A5050" s="10"/>
      <c r="B5050" s="2"/>
      <c r="I5050" s="2"/>
      <c r="AI5050"/>
      <c r="AK5050"/>
    </row>
    <row r="5051" spans="1:37" x14ac:dyDescent="0.3">
      <c r="A5051" s="10"/>
      <c r="B5051" s="2"/>
      <c r="I5051" s="2"/>
      <c r="AI5051"/>
      <c r="AK5051"/>
    </row>
    <row r="5052" spans="1:37" x14ac:dyDescent="0.3">
      <c r="A5052" s="10"/>
      <c r="B5052" s="2"/>
      <c r="I5052" s="2"/>
      <c r="AI5052"/>
      <c r="AK5052"/>
    </row>
    <row r="5053" spans="1:37" x14ac:dyDescent="0.3">
      <c r="A5053" s="10"/>
      <c r="B5053" s="2"/>
      <c r="I5053" s="2"/>
      <c r="AI5053"/>
      <c r="AK5053"/>
    </row>
    <row r="5054" spans="1:37" x14ac:dyDescent="0.3">
      <c r="A5054" s="10"/>
      <c r="B5054" s="2"/>
      <c r="I5054" s="2"/>
      <c r="AI5054"/>
      <c r="AK5054"/>
    </row>
    <row r="5055" spans="1:37" x14ac:dyDescent="0.3">
      <c r="A5055" s="10"/>
      <c r="B5055" s="2"/>
      <c r="I5055" s="2"/>
      <c r="AI5055"/>
      <c r="AK5055"/>
    </row>
    <row r="5056" spans="1:37" x14ac:dyDescent="0.3">
      <c r="A5056" s="10"/>
      <c r="B5056" s="2"/>
      <c r="I5056" s="2"/>
      <c r="AI5056"/>
      <c r="AK5056"/>
    </row>
    <row r="5057" spans="1:37" x14ac:dyDescent="0.3">
      <c r="A5057" s="10"/>
      <c r="B5057" s="2"/>
      <c r="I5057" s="2"/>
      <c r="AI5057"/>
      <c r="AK5057"/>
    </row>
    <row r="5058" spans="1:37" x14ac:dyDescent="0.3">
      <c r="A5058" s="10"/>
      <c r="B5058" s="2"/>
      <c r="I5058" s="2"/>
      <c r="AI5058"/>
      <c r="AK5058"/>
    </row>
    <row r="5059" spans="1:37" x14ac:dyDescent="0.3">
      <c r="A5059" s="10"/>
      <c r="B5059" s="2"/>
      <c r="I5059" s="2"/>
      <c r="AI5059"/>
      <c r="AK5059"/>
    </row>
    <row r="5060" spans="1:37" x14ac:dyDescent="0.3">
      <c r="A5060" s="10"/>
      <c r="B5060" s="2"/>
      <c r="I5060" s="2"/>
      <c r="AI5060"/>
      <c r="AK5060"/>
    </row>
    <row r="5061" spans="1:37" x14ac:dyDescent="0.3">
      <c r="A5061" s="10"/>
      <c r="B5061" s="2"/>
      <c r="I5061" s="2"/>
      <c r="AI5061"/>
      <c r="AK5061"/>
    </row>
    <row r="5062" spans="1:37" x14ac:dyDescent="0.3">
      <c r="A5062" s="10"/>
      <c r="B5062" s="2"/>
      <c r="I5062" s="2"/>
      <c r="AI5062"/>
      <c r="AK5062"/>
    </row>
    <row r="5063" spans="1:37" x14ac:dyDescent="0.3">
      <c r="A5063" s="10"/>
      <c r="B5063" s="2"/>
      <c r="I5063" s="2"/>
      <c r="AI5063"/>
      <c r="AK5063"/>
    </row>
    <row r="5064" spans="1:37" x14ac:dyDescent="0.3">
      <c r="A5064" s="10"/>
      <c r="B5064" s="2"/>
      <c r="I5064" s="2"/>
      <c r="AI5064"/>
      <c r="AK5064"/>
    </row>
    <row r="5065" spans="1:37" x14ac:dyDescent="0.3">
      <c r="A5065" s="10"/>
      <c r="B5065" s="2"/>
      <c r="I5065" s="2"/>
      <c r="AI5065"/>
      <c r="AK5065"/>
    </row>
    <row r="5066" spans="1:37" x14ac:dyDescent="0.3">
      <c r="A5066" s="10"/>
      <c r="B5066" s="2"/>
      <c r="I5066" s="2"/>
      <c r="AI5066"/>
      <c r="AK5066"/>
    </row>
    <row r="5067" spans="1:37" x14ac:dyDescent="0.3">
      <c r="A5067" s="10"/>
      <c r="B5067" s="2"/>
      <c r="I5067" s="2"/>
      <c r="AI5067"/>
      <c r="AK5067"/>
    </row>
    <row r="5068" spans="1:37" x14ac:dyDescent="0.3">
      <c r="A5068" s="10"/>
      <c r="B5068" s="2"/>
      <c r="I5068" s="2"/>
      <c r="AI5068"/>
      <c r="AK5068"/>
    </row>
    <row r="5069" spans="1:37" x14ac:dyDescent="0.3">
      <c r="A5069" s="10"/>
      <c r="B5069" s="2"/>
      <c r="I5069" s="2"/>
      <c r="AI5069"/>
      <c r="AK5069"/>
    </row>
    <row r="5070" spans="1:37" x14ac:dyDescent="0.3">
      <c r="A5070" s="10"/>
      <c r="B5070" s="2"/>
      <c r="I5070" s="2"/>
      <c r="AI5070"/>
      <c r="AK5070"/>
    </row>
    <row r="5071" spans="1:37" x14ac:dyDescent="0.3">
      <c r="A5071" s="10"/>
      <c r="B5071" s="2"/>
      <c r="I5071" s="2"/>
      <c r="AI5071"/>
      <c r="AK5071"/>
    </row>
    <row r="5072" spans="1:37" x14ac:dyDescent="0.3">
      <c r="A5072" s="10"/>
      <c r="B5072" s="2"/>
      <c r="I5072" s="2"/>
      <c r="AI5072"/>
      <c r="AK5072"/>
    </row>
    <row r="5073" spans="1:37" x14ac:dyDescent="0.3">
      <c r="A5073" s="10"/>
      <c r="B5073" s="2"/>
      <c r="I5073" s="2"/>
      <c r="AI5073"/>
      <c r="AK5073"/>
    </row>
    <row r="5074" spans="1:37" x14ac:dyDescent="0.3">
      <c r="A5074" s="10"/>
      <c r="B5074" s="2"/>
      <c r="I5074" s="2"/>
      <c r="AI5074"/>
      <c r="AK5074"/>
    </row>
    <row r="5075" spans="1:37" x14ac:dyDescent="0.3">
      <c r="A5075" s="10"/>
      <c r="B5075" s="2"/>
      <c r="I5075" s="2"/>
      <c r="AI5075"/>
      <c r="AK5075"/>
    </row>
    <row r="5076" spans="1:37" x14ac:dyDescent="0.3">
      <c r="A5076" s="10"/>
      <c r="B5076" s="2"/>
      <c r="I5076" s="2"/>
      <c r="AI5076"/>
      <c r="AK5076"/>
    </row>
    <row r="5077" spans="1:37" x14ac:dyDescent="0.3">
      <c r="A5077" s="10"/>
      <c r="B5077" s="2"/>
      <c r="I5077" s="2"/>
      <c r="AI5077"/>
      <c r="AK5077"/>
    </row>
    <row r="5078" spans="1:37" x14ac:dyDescent="0.3">
      <c r="A5078" s="10"/>
      <c r="B5078" s="2"/>
      <c r="I5078" s="2"/>
      <c r="AI5078"/>
      <c r="AK5078"/>
    </row>
    <row r="5079" spans="1:37" x14ac:dyDescent="0.3">
      <c r="A5079" s="10"/>
      <c r="B5079" s="2"/>
      <c r="I5079" s="2"/>
      <c r="AI5079"/>
      <c r="AK5079"/>
    </row>
    <row r="5080" spans="1:37" x14ac:dyDescent="0.3">
      <c r="A5080" s="10"/>
      <c r="B5080" s="2"/>
      <c r="I5080" s="2"/>
      <c r="AI5080"/>
      <c r="AK5080"/>
    </row>
    <row r="5081" spans="1:37" x14ac:dyDescent="0.3">
      <c r="A5081" s="10"/>
      <c r="B5081" s="2"/>
      <c r="I5081" s="2"/>
      <c r="AI5081"/>
      <c r="AK5081"/>
    </row>
    <row r="5082" spans="1:37" x14ac:dyDescent="0.3">
      <c r="A5082" s="10"/>
      <c r="B5082" s="2"/>
      <c r="I5082" s="2"/>
      <c r="AI5082"/>
      <c r="AK5082"/>
    </row>
    <row r="5083" spans="1:37" x14ac:dyDescent="0.3">
      <c r="A5083" s="10"/>
      <c r="B5083" s="2"/>
      <c r="I5083" s="2"/>
      <c r="AI5083"/>
      <c r="AK5083"/>
    </row>
    <row r="5084" spans="1:37" x14ac:dyDescent="0.3">
      <c r="A5084" s="10"/>
      <c r="B5084" s="2"/>
      <c r="I5084" s="2"/>
      <c r="AI5084"/>
      <c r="AK5084"/>
    </row>
    <row r="5085" spans="1:37" x14ac:dyDescent="0.3">
      <c r="A5085" s="10"/>
      <c r="B5085" s="2"/>
      <c r="I5085" s="2"/>
      <c r="AI5085"/>
      <c r="AK5085"/>
    </row>
    <row r="5086" spans="1:37" x14ac:dyDescent="0.3">
      <c r="A5086" s="10"/>
      <c r="B5086" s="2"/>
      <c r="I5086" s="2"/>
      <c r="AI5086"/>
      <c r="AK5086"/>
    </row>
    <row r="5087" spans="1:37" x14ac:dyDescent="0.3">
      <c r="A5087" s="10"/>
      <c r="B5087" s="2"/>
      <c r="I5087" s="2"/>
      <c r="AI5087"/>
      <c r="AK5087"/>
    </row>
    <row r="5088" spans="1:37" x14ac:dyDescent="0.3">
      <c r="A5088" s="10"/>
      <c r="B5088" s="2"/>
      <c r="I5088" s="2"/>
      <c r="AI5088"/>
      <c r="AK5088"/>
    </row>
    <row r="5089" spans="1:37" x14ac:dyDescent="0.3">
      <c r="A5089" s="10"/>
      <c r="B5089" s="2"/>
      <c r="I5089" s="2"/>
      <c r="AI5089"/>
      <c r="AK5089"/>
    </row>
    <row r="5090" spans="1:37" x14ac:dyDescent="0.3">
      <c r="A5090" s="10"/>
      <c r="B5090" s="2"/>
      <c r="I5090" s="2"/>
      <c r="AI5090"/>
      <c r="AK5090"/>
    </row>
    <row r="5091" spans="1:37" x14ac:dyDescent="0.3">
      <c r="A5091" s="10"/>
      <c r="B5091" s="2"/>
      <c r="I5091" s="2"/>
      <c r="AI5091"/>
      <c r="AK5091"/>
    </row>
    <row r="5092" spans="1:37" x14ac:dyDescent="0.3">
      <c r="A5092" s="10"/>
      <c r="B5092" s="2"/>
      <c r="I5092" s="2"/>
      <c r="AI5092"/>
      <c r="AK5092"/>
    </row>
    <row r="5093" spans="1:37" x14ac:dyDescent="0.3">
      <c r="A5093" s="10"/>
      <c r="B5093" s="2"/>
      <c r="I5093" s="2"/>
      <c r="AI5093"/>
      <c r="AK5093"/>
    </row>
    <row r="5094" spans="1:37" x14ac:dyDescent="0.3">
      <c r="A5094" s="10"/>
      <c r="B5094" s="2"/>
      <c r="I5094" s="2"/>
      <c r="AI5094"/>
      <c r="AK5094"/>
    </row>
    <row r="5095" spans="1:37" x14ac:dyDescent="0.3">
      <c r="A5095" s="10"/>
      <c r="B5095" s="2"/>
      <c r="I5095" s="2"/>
      <c r="AI5095"/>
      <c r="AK5095"/>
    </row>
    <row r="5096" spans="1:37" x14ac:dyDescent="0.3">
      <c r="A5096" s="10"/>
      <c r="B5096" s="2"/>
      <c r="I5096" s="2"/>
      <c r="AI5096"/>
      <c r="AK5096"/>
    </row>
    <row r="5097" spans="1:37" x14ac:dyDescent="0.3">
      <c r="A5097" s="10"/>
      <c r="B5097" s="2"/>
      <c r="I5097" s="2"/>
      <c r="AI5097"/>
      <c r="AK5097"/>
    </row>
    <row r="5098" spans="1:37" x14ac:dyDescent="0.3">
      <c r="A5098" s="10"/>
      <c r="B5098" s="2"/>
      <c r="I5098" s="2"/>
      <c r="AI5098"/>
      <c r="AK5098"/>
    </row>
    <row r="5099" spans="1:37" x14ac:dyDescent="0.3">
      <c r="A5099" s="10"/>
      <c r="B5099" s="2"/>
      <c r="I5099" s="2"/>
      <c r="AI5099"/>
      <c r="AK5099"/>
    </row>
    <row r="5100" spans="1:37" x14ac:dyDescent="0.3">
      <c r="A5100" s="10"/>
      <c r="B5100" s="2"/>
      <c r="I5100" s="2"/>
      <c r="AI5100"/>
      <c r="AK5100"/>
    </row>
    <row r="5101" spans="1:37" x14ac:dyDescent="0.3">
      <c r="A5101" s="10"/>
      <c r="B5101" s="2"/>
      <c r="I5101" s="2"/>
      <c r="AI5101"/>
      <c r="AK5101"/>
    </row>
    <row r="5102" spans="1:37" x14ac:dyDescent="0.3">
      <c r="A5102" s="10"/>
      <c r="B5102" s="2"/>
      <c r="I5102" s="2"/>
      <c r="AI5102"/>
      <c r="AK5102"/>
    </row>
    <row r="5103" spans="1:37" x14ac:dyDescent="0.3">
      <c r="A5103" s="10"/>
      <c r="B5103" s="2"/>
      <c r="I5103" s="2"/>
      <c r="AI5103"/>
      <c r="AK5103"/>
    </row>
    <row r="5104" spans="1:37" x14ac:dyDescent="0.3">
      <c r="A5104" s="10"/>
      <c r="B5104" s="2"/>
      <c r="I5104" s="2"/>
      <c r="AI5104"/>
      <c r="AK5104"/>
    </row>
    <row r="5105" spans="1:37" x14ac:dyDescent="0.3">
      <c r="A5105" s="10"/>
      <c r="B5105" s="2"/>
      <c r="I5105" s="2"/>
      <c r="AI5105"/>
      <c r="AK5105"/>
    </row>
    <row r="5106" spans="1:37" x14ac:dyDescent="0.3">
      <c r="A5106" s="10"/>
      <c r="B5106" s="2"/>
      <c r="I5106" s="2"/>
      <c r="AI5106"/>
      <c r="AK5106"/>
    </row>
    <row r="5107" spans="1:37" x14ac:dyDescent="0.3">
      <c r="A5107" s="10"/>
      <c r="B5107" s="2"/>
      <c r="I5107" s="2"/>
      <c r="AI5107"/>
      <c r="AK5107"/>
    </row>
    <row r="5108" spans="1:37" x14ac:dyDescent="0.3">
      <c r="A5108" s="10"/>
      <c r="B5108" s="2"/>
      <c r="I5108" s="2"/>
      <c r="AI5108"/>
      <c r="AK5108"/>
    </row>
    <row r="5109" spans="1:37" x14ac:dyDescent="0.3">
      <c r="A5109" s="10"/>
      <c r="B5109" s="2"/>
      <c r="I5109" s="2"/>
      <c r="AI5109"/>
      <c r="AK5109"/>
    </row>
    <row r="5110" spans="1:37" x14ac:dyDescent="0.3">
      <c r="A5110" s="10"/>
      <c r="B5110" s="2"/>
      <c r="I5110" s="2"/>
      <c r="AI5110"/>
      <c r="AK5110"/>
    </row>
    <row r="5111" spans="1:37" x14ac:dyDescent="0.3">
      <c r="A5111" s="10"/>
      <c r="B5111" s="2"/>
      <c r="I5111" s="2"/>
      <c r="AI5111"/>
      <c r="AK5111"/>
    </row>
    <row r="5112" spans="1:37" x14ac:dyDescent="0.3">
      <c r="A5112" s="10"/>
      <c r="B5112" s="2"/>
      <c r="I5112" s="2"/>
      <c r="AI5112"/>
      <c r="AK5112"/>
    </row>
    <row r="5113" spans="1:37" x14ac:dyDescent="0.3">
      <c r="A5113" s="10"/>
      <c r="B5113" s="2"/>
      <c r="I5113" s="2"/>
      <c r="AI5113"/>
      <c r="AK5113"/>
    </row>
    <row r="5114" spans="1:37" x14ac:dyDescent="0.3">
      <c r="A5114" s="10"/>
      <c r="B5114" s="2"/>
      <c r="I5114" s="2"/>
      <c r="AI5114"/>
      <c r="AK5114"/>
    </row>
    <row r="5115" spans="1:37" x14ac:dyDescent="0.3">
      <c r="A5115" s="10"/>
      <c r="B5115" s="2"/>
      <c r="I5115" s="2"/>
      <c r="AI5115"/>
      <c r="AK5115"/>
    </row>
    <row r="5116" spans="1:37" x14ac:dyDescent="0.3">
      <c r="A5116" s="10"/>
      <c r="B5116" s="2"/>
      <c r="I5116" s="2"/>
      <c r="AI5116"/>
      <c r="AK5116"/>
    </row>
    <row r="5117" spans="1:37" x14ac:dyDescent="0.3">
      <c r="A5117" s="10"/>
      <c r="B5117" s="2"/>
      <c r="I5117" s="2"/>
      <c r="AI5117"/>
      <c r="AK5117"/>
    </row>
    <row r="5118" spans="1:37" x14ac:dyDescent="0.3">
      <c r="A5118" s="10"/>
      <c r="B5118" s="2"/>
      <c r="I5118" s="2"/>
      <c r="AI5118"/>
      <c r="AK5118"/>
    </row>
    <row r="5119" spans="1:37" x14ac:dyDescent="0.3">
      <c r="A5119" s="10"/>
      <c r="B5119" s="2"/>
      <c r="I5119" s="2"/>
      <c r="AI5119"/>
      <c r="AK5119"/>
    </row>
    <row r="5120" spans="1:37" x14ac:dyDescent="0.3">
      <c r="A5120" s="10"/>
      <c r="B5120" s="2"/>
      <c r="I5120" s="2"/>
      <c r="AI5120"/>
      <c r="AK5120"/>
    </row>
    <row r="5121" spans="1:37" x14ac:dyDescent="0.3">
      <c r="A5121" s="10"/>
      <c r="B5121" s="2"/>
      <c r="I5121" s="2"/>
      <c r="AI5121"/>
      <c r="AK5121"/>
    </row>
    <row r="5122" spans="1:37" x14ac:dyDescent="0.3">
      <c r="A5122" s="10"/>
      <c r="B5122" s="2"/>
      <c r="I5122" s="2"/>
      <c r="AI5122"/>
      <c r="AK5122"/>
    </row>
    <row r="5123" spans="1:37" x14ac:dyDescent="0.3">
      <c r="A5123" s="10"/>
      <c r="B5123" s="2"/>
      <c r="I5123" s="2"/>
      <c r="AI5123"/>
      <c r="AK5123"/>
    </row>
    <row r="5124" spans="1:37" x14ac:dyDescent="0.3">
      <c r="A5124" s="10"/>
      <c r="B5124" s="2"/>
      <c r="I5124" s="2"/>
      <c r="AI5124"/>
      <c r="AK5124"/>
    </row>
    <row r="5125" spans="1:37" x14ac:dyDescent="0.3">
      <c r="A5125" s="10"/>
      <c r="B5125" s="2"/>
      <c r="I5125" s="2"/>
      <c r="AI5125"/>
      <c r="AK5125"/>
    </row>
    <row r="5126" spans="1:37" x14ac:dyDescent="0.3">
      <c r="A5126" s="10"/>
      <c r="B5126" s="2"/>
      <c r="I5126" s="2"/>
      <c r="AI5126"/>
      <c r="AK5126"/>
    </row>
    <row r="5127" spans="1:37" x14ac:dyDescent="0.3">
      <c r="A5127" s="10"/>
      <c r="B5127" s="2"/>
      <c r="I5127" s="2"/>
      <c r="AI5127"/>
      <c r="AK5127"/>
    </row>
    <row r="5128" spans="1:37" x14ac:dyDescent="0.3">
      <c r="A5128" s="10"/>
      <c r="B5128" s="2"/>
      <c r="I5128" s="2"/>
      <c r="AI5128"/>
      <c r="AK5128"/>
    </row>
    <row r="5129" spans="1:37" x14ac:dyDescent="0.3">
      <c r="A5129" s="10"/>
      <c r="B5129" s="2"/>
      <c r="I5129" s="2"/>
      <c r="AI5129"/>
      <c r="AK5129"/>
    </row>
    <row r="5130" spans="1:37" x14ac:dyDescent="0.3">
      <c r="A5130" s="10"/>
      <c r="B5130" s="2"/>
      <c r="I5130" s="2"/>
      <c r="AI5130"/>
      <c r="AK5130"/>
    </row>
    <row r="5131" spans="1:37" x14ac:dyDescent="0.3">
      <c r="A5131" s="10"/>
      <c r="B5131" s="2"/>
      <c r="I5131" s="2"/>
      <c r="AI5131"/>
      <c r="AK5131"/>
    </row>
    <row r="5132" spans="1:37" x14ac:dyDescent="0.3">
      <c r="A5132" s="10"/>
      <c r="B5132" s="2"/>
      <c r="I5132" s="2"/>
      <c r="AI5132"/>
      <c r="AK5132"/>
    </row>
    <row r="5133" spans="1:37" x14ac:dyDescent="0.3">
      <c r="A5133" s="10"/>
      <c r="B5133" s="2"/>
      <c r="I5133" s="2"/>
      <c r="AI5133"/>
      <c r="AK5133"/>
    </row>
    <row r="5134" spans="1:37" x14ac:dyDescent="0.3">
      <c r="A5134" s="10"/>
      <c r="B5134" s="2"/>
      <c r="I5134" s="2"/>
      <c r="AI5134"/>
      <c r="AK5134"/>
    </row>
    <row r="5135" spans="1:37" x14ac:dyDescent="0.3">
      <c r="A5135" s="10"/>
      <c r="B5135" s="2"/>
      <c r="I5135" s="2"/>
      <c r="AI5135"/>
      <c r="AK5135"/>
    </row>
    <row r="5136" spans="1:37" x14ac:dyDescent="0.3">
      <c r="A5136" s="10"/>
      <c r="B5136" s="2"/>
      <c r="I5136" s="2"/>
      <c r="AI5136"/>
      <c r="AK5136"/>
    </row>
    <row r="5137" spans="1:37" x14ac:dyDescent="0.3">
      <c r="A5137" s="10"/>
      <c r="B5137" s="2"/>
      <c r="I5137" s="2"/>
      <c r="AI5137"/>
      <c r="AK5137"/>
    </row>
    <row r="5138" spans="1:37" x14ac:dyDescent="0.3">
      <c r="A5138" s="10"/>
      <c r="B5138" s="2"/>
      <c r="I5138" s="2"/>
      <c r="AI5138"/>
      <c r="AK5138"/>
    </row>
    <row r="5139" spans="1:37" x14ac:dyDescent="0.3">
      <c r="A5139" s="10"/>
      <c r="B5139" s="2"/>
      <c r="I5139" s="2"/>
      <c r="AI5139"/>
      <c r="AK5139"/>
    </row>
    <row r="5140" spans="1:37" x14ac:dyDescent="0.3">
      <c r="A5140" s="10"/>
      <c r="B5140" s="2"/>
      <c r="I5140" s="2"/>
      <c r="AI5140"/>
      <c r="AK5140"/>
    </row>
    <row r="5141" spans="1:37" x14ac:dyDescent="0.3">
      <c r="A5141" s="10"/>
      <c r="B5141" s="2"/>
      <c r="I5141" s="2"/>
      <c r="AI5141"/>
      <c r="AK5141"/>
    </row>
    <row r="5142" spans="1:37" x14ac:dyDescent="0.3">
      <c r="A5142" s="10"/>
      <c r="B5142" s="2"/>
      <c r="I5142" s="2"/>
      <c r="AI5142"/>
      <c r="AK5142"/>
    </row>
    <row r="5143" spans="1:37" x14ac:dyDescent="0.3">
      <c r="A5143" s="10"/>
      <c r="B5143" s="2"/>
      <c r="I5143" s="2"/>
      <c r="AI5143"/>
      <c r="AK5143"/>
    </row>
    <row r="5144" spans="1:37" x14ac:dyDescent="0.3">
      <c r="A5144" s="10"/>
      <c r="B5144" s="2"/>
      <c r="I5144" s="2"/>
      <c r="AI5144"/>
      <c r="AK5144"/>
    </row>
    <row r="5145" spans="1:37" x14ac:dyDescent="0.3">
      <c r="A5145" s="10"/>
      <c r="B5145" s="2"/>
      <c r="I5145" s="2"/>
      <c r="AI5145"/>
      <c r="AK5145"/>
    </row>
    <row r="5146" spans="1:37" x14ac:dyDescent="0.3">
      <c r="A5146" s="10"/>
      <c r="B5146" s="2"/>
      <c r="I5146" s="2"/>
      <c r="AI5146"/>
      <c r="AK5146"/>
    </row>
    <row r="5147" spans="1:37" x14ac:dyDescent="0.3">
      <c r="A5147" s="10"/>
      <c r="B5147" s="2"/>
      <c r="I5147" s="2"/>
      <c r="AI5147"/>
      <c r="AK5147"/>
    </row>
    <row r="5148" spans="1:37" x14ac:dyDescent="0.3">
      <c r="A5148" s="10"/>
      <c r="B5148" s="2"/>
      <c r="I5148" s="2"/>
      <c r="AI5148"/>
      <c r="AK5148"/>
    </row>
    <row r="5149" spans="1:37" x14ac:dyDescent="0.3">
      <c r="A5149" s="10"/>
      <c r="B5149" s="2"/>
      <c r="I5149" s="2"/>
      <c r="AI5149"/>
      <c r="AK5149"/>
    </row>
    <row r="5150" spans="1:37" x14ac:dyDescent="0.3">
      <c r="A5150" s="10"/>
      <c r="B5150" s="2"/>
      <c r="I5150" s="2"/>
      <c r="AI5150"/>
      <c r="AK5150"/>
    </row>
    <row r="5151" spans="1:37" x14ac:dyDescent="0.3">
      <c r="A5151" s="10"/>
      <c r="B5151" s="2"/>
      <c r="I5151" s="2"/>
      <c r="AI5151"/>
      <c r="AK5151"/>
    </row>
    <row r="5152" spans="1:37" x14ac:dyDescent="0.3">
      <c r="A5152" s="10"/>
      <c r="B5152" s="2"/>
      <c r="I5152" s="2"/>
      <c r="AI5152"/>
      <c r="AK5152"/>
    </row>
    <row r="5153" spans="1:37" x14ac:dyDescent="0.3">
      <c r="A5153" s="10"/>
      <c r="B5153" s="2"/>
      <c r="I5153" s="2"/>
      <c r="AI5153"/>
      <c r="AK5153"/>
    </row>
    <row r="5154" spans="1:37" x14ac:dyDescent="0.3">
      <c r="A5154" s="10"/>
      <c r="B5154" s="2"/>
      <c r="I5154" s="2"/>
      <c r="AI5154"/>
      <c r="AK5154"/>
    </row>
    <row r="5155" spans="1:37" x14ac:dyDescent="0.3">
      <c r="A5155" s="10"/>
      <c r="B5155" s="2"/>
      <c r="I5155" s="2"/>
      <c r="AI5155"/>
      <c r="AK5155"/>
    </row>
    <row r="5156" spans="1:37" x14ac:dyDescent="0.3">
      <c r="A5156" s="10"/>
      <c r="B5156" s="2"/>
      <c r="I5156" s="2"/>
      <c r="AI5156"/>
      <c r="AK5156"/>
    </row>
    <row r="5157" spans="1:37" x14ac:dyDescent="0.3">
      <c r="A5157" s="10"/>
      <c r="B5157" s="2"/>
      <c r="I5157" s="2"/>
      <c r="AI5157"/>
      <c r="AK5157"/>
    </row>
    <row r="5158" spans="1:37" x14ac:dyDescent="0.3">
      <c r="A5158" s="10"/>
      <c r="B5158" s="2"/>
      <c r="I5158" s="2"/>
      <c r="AI5158"/>
      <c r="AK5158"/>
    </row>
    <row r="5159" spans="1:37" x14ac:dyDescent="0.3">
      <c r="A5159" s="10"/>
      <c r="B5159" s="2"/>
      <c r="I5159" s="2"/>
      <c r="AI5159"/>
      <c r="AK5159"/>
    </row>
    <row r="5160" spans="1:37" x14ac:dyDescent="0.3">
      <c r="A5160" s="10"/>
      <c r="B5160" s="2"/>
      <c r="I5160" s="2"/>
      <c r="AI5160"/>
      <c r="AK5160"/>
    </row>
    <row r="5161" spans="1:37" x14ac:dyDescent="0.3">
      <c r="A5161" s="10"/>
      <c r="B5161" s="2"/>
      <c r="I5161" s="2"/>
      <c r="AI5161"/>
      <c r="AK5161"/>
    </row>
    <row r="5162" spans="1:37" x14ac:dyDescent="0.3">
      <c r="A5162" s="10"/>
      <c r="B5162" s="2"/>
      <c r="I5162" s="2"/>
      <c r="AI5162"/>
      <c r="AK5162"/>
    </row>
    <row r="5163" spans="1:37" x14ac:dyDescent="0.3">
      <c r="A5163" s="10"/>
      <c r="B5163" s="2"/>
      <c r="I5163" s="2"/>
      <c r="AI5163"/>
      <c r="AK5163"/>
    </row>
    <row r="5164" spans="1:37" x14ac:dyDescent="0.3">
      <c r="A5164" s="10"/>
      <c r="B5164" s="2"/>
      <c r="I5164" s="2"/>
      <c r="AI5164"/>
      <c r="AK5164"/>
    </row>
    <row r="5165" spans="1:37" x14ac:dyDescent="0.3">
      <c r="A5165" s="10"/>
      <c r="B5165" s="2"/>
      <c r="I5165" s="2"/>
      <c r="AI5165"/>
      <c r="AK5165"/>
    </row>
    <row r="5166" spans="1:37" x14ac:dyDescent="0.3">
      <c r="A5166" s="10"/>
      <c r="B5166" s="2"/>
      <c r="I5166" s="2"/>
      <c r="AI5166"/>
      <c r="AK5166"/>
    </row>
    <row r="5167" spans="1:37" x14ac:dyDescent="0.3">
      <c r="A5167" s="10"/>
      <c r="B5167" s="2"/>
      <c r="I5167" s="2"/>
      <c r="AI5167"/>
      <c r="AK5167"/>
    </row>
    <row r="5168" spans="1:37" x14ac:dyDescent="0.3">
      <c r="A5168" s="10"/>
      <c r="B5168" s="2"/>
      <c r="I5168" s="2"/>
      <c r="AI5168"/>
      <c r="AK5168"/>
    </row>
    <row r="5169" spans="1:37" x14ac:dyDescent="0.3">
      <c r="A5169" s="10"/>
      <c r="B5169" s="2"/>
      <c r="I5169" s="2"/>
      <c r="AI5169"/>
      <c r="AK5169"/>
    </row>
    <row r="5170" spans="1:37" x14ac:dyDescent="0.3">
      <c r="A5170" s="10"/>
      <c r="B5170" s="2"/>
      <c r="I5170" s="2"/>
      <c r="AI5170"/>
      <c r="AK5170"/>
    </row>
    <row r="5171" spans="1:37" x14ac:dyDescent="0.3">
      <c r="A5171" s="10"/>
      <c r="B5171" s="2"/>
      <c r="I5171" s="2"/>
      <c r="AI5171"/>
      <c r="AK5171"/>
    </row>
    <row r="5172" spans="1:37" x14ac:dyDescent="0.3">
      <c r="A5172" s="10"/>
      <c r="B5172" s="2"/>
      <c r="I5172" s="2"/>
      <c r="AI5172"/>
      <c r="AK5172"/>
    </row>
    <row r="5173" spans="1:37" x14ac:dyDescent="0.3">
      <c r="A5173" s="10"/>
      <c r="B5173" s="2"/>
      <c r="I5173" s="2"/>
      <c r="AI5173"/>
      <c r="AK5173"/>
    </row>
    <row r="5174" spans="1:37" x14ac:dyDescent="0.3">
      <c r="A5174" s="10"/>
      <c r="B5174" s="2"/>
      <c r="I5174" s="2"/>
      <c r="AI5174"/>
      <c r="AK5174"/>
    </row>
    <row r="5175" spans="1:37" x14ac:dyDescent="0.3">
      <c r="A5175" s="10"/>
      <c r="B5175" s="2"/>
      <c r="I5175" s="2"/>
      <c r="AI5175"/>
      <c r="AK5175"/>
    </row>
    <row r="5176" spans="1:37" x14ac:dyDescent="0.3">
      <c r="A5176" s="10"/>
      <c r="B5176" s="2"/>
      <c r="I5176" s="2"/>
      <c r="AI5176"/>
      <c r="AK5176"/>
    </row>
    <row r="5177" spans="1:37" x14ac:dyDescent="0.3">
      <c r="A5177" s="10"/>
      <c r="B5177" s="2"/>
      <c r="I5177" s="2"/>
      <c r="AI5177"/>
      <c r="AK5177"/>
    </row>
    <row r="5178" spans="1:37" x14ac:dyDescent="0.3">
      <c r="A5178" s="10"/>
      <c r="B5178" s="2"/>
      <c r="I5178" s="2"/>
      <c r="AI5178"/>
      <c r="AK5178"/>
    </row>
    <row r="5179" spans="1:37" x14ac:dyDescent="0.3">
      <c r="A5179" s="10"/>
      <c r="B5179" s="2"/>
      <c r="I5179" s="2"/>
      <c r="AI5179"/>
      <c r="AK5179"/>
    </row>
    <row r="5180" spans="1:37" x14ac:dyDescent="0.3">
      <c r="A5180" s="10"/>
      <c r="B5180" s="2"/>
      <c r="I5180" s="2"/>
      <c r="AI5180"/>
      <c r="AK5180"/>
    </row>
    <row r="5181" spans="1:37" x14ac:dyDescent="0.3">
      <c r="A5181" s="10"/>
      <c r="B5181" s="2"/>
      <c r="I5181" s="2"/>
      <c r="AI5181"/>
      <c r="AK5181"/>
    </row>
    <row r="5182" spans="1:37" x14ac:dyDescent="0.3">
      <c r="A5182" s="10"/>
      <c r="B5182" s="2"/>
      <c r="I5182" s="2"/>
      <c r="AI5182"/>
      <c r="AK5182"/>
    </row>
    <row r="5183" spans="1:37" x14ac:dyDescent="0.3">
      <c r="A5183" s="10"/>
      <c r="B5183" s="2"/>
      <c r="I5183" s="2"/>
      <c r="AI5183"/>
      <c r="AK5183"/>
    </row>
    <row r="5184" spans="1:37" x14ac:dyDescent="0.3">
      <c r="A5184" s="10"/>
      <c r="B5184" s="2"/>
      <c r="I5184" s="2"/>
      <c r="AI5184"/>
      <c r="AK5184"/>
    </row>
    <row r="5185" spans="1:37" x14ac:dyDescent="0.3">
      <c r="A5185" s="10"/>
      <c r="B5185" s="2"/>
      <c r="I5185" s="2"/>
      <c r="AI5185"/>
      <c r="AK5185"/>
    </row>
    <row r="5186" spans="1:37" x14ac:dyDescent="0.3">
      <c r="A5186" s="10"/>
      <c r="B5186" s="2"/>
      <c r="I5186" s="2"/>
      <c r="AI5186"/>
      <c r="AK5186"/>
    </row>
    <row r="5187" spans="1:37" x14ac:dyDescent="0.3">
      <c r="A5187" s="10"/>
      <c r="B5187" s="2"/>
      <c r="I5187" s="2"/>
      <c r="AI5187"/>
      <c r="AK5187"/>
    </row>
    <row r="5188" spans="1:37" x14ac:dyDescent="0.3">
      <c r="A5188" s="10"/>
      <c r="B5188" s="2"/>
      <c r="I5188" s="2"/>
      <c r="AI5188"/>
      <c r="AK5188"/>
    </row>
    <row r="5189" spans="1:37" x14ac:dyDescent="0.3">
      <c r="A5189" s="10"/>
      <c r="B5189" s="2"/>
      <c r="I5189" s="2"/>
      <c r="AI5189"/>
      <c r="AK5189"/>
    </row>
    <row r="5190" spans="1:37" x14ac:dyDescent="0.3">
      <c r="A5190" s="10"/>
      <c r="B5190" s="2"/>
      <c r="I5190" s="2"/>
      <c r="AI5190"/>
      <c r="AK5190"/>
    </row>
    <row r="5191" spans="1:37" x14ac:dyDescent="0.3">
      <c r="A5191" s="10"/>
      <c r="B5191" s="2"/>
      <c r="I5191" s="2"/>
      <c r="AI5191"/>
      <c r="AK5191"/>
    </row>
    <row r="5192" spans="1:37" x14ac:dyDescent="0.3">
      <c r="A5192" s="10"/>
      <c r="B5192" s="2"/>
      <c r="I5192" s="2"/>
      <c r="AI5192"/>
      <c r="AK5192"/>
    </row>
    <row r="5193" spans="1:37" x14ac:dyDescent="0.3">
      <c r="A5193" s="10"/>
      <c r="B5193" s="2"/>
      <c r="I5193" s="2"/>
      <c r="AI5193"/>
      <c r="AK5193"/>
    </row>
    <row r="5194" spans="1:37" x14ac:dyDescent="0.3">
      <c r="A5194" s="10"/>
      <c r="B5194" s="2"/>
      <c r="I5194" s="2"/>
      <c r="AI5194"/>
      <c r="AK5194"/>
    </row>
    <row r="5195" spans="1:37" x14ac:dyDescent="0.3">
      <c r="A5195" s="10"/>
      <c r="B5195" s="2"/>
      <c r="I5195" s="2"/>
      <c r="AI5195"/>
      <c r="AK5195"/>
    </row>
    <row r="5196" spans="1:37" x14ac:dyDescent="0.3">
      <c r="A5196" s="10"/>
      <c r="B5196" s="2"/>
      <c r="I5196" s="2"/>
      <c r="AI5196"/>
      <c r="AK5196"/>
    </row>
    <row r="5197" spans="1:37" x14ac:dyDescent="0.3">
      <c r="A5197" s="10"/>
      <c r="B5197" s="2"/>
      <c r="I5197" s="2"/>
      <c r="AI5197"/>
      <c r="AK5197"/>
    </row>
    <row r="5198" spans="1:37" x14ac:dyDescent="0.3">
      <c r="A5198" s="10"/>
      <c r="B5198" s="2"/>
      <c r="I5198" s="2"/>
      <c r="AI5198"/>
      <c r="AK5198"/>
    </row>
    <row r="5199" spans="1:37" x14ac:dyDescent="0.3">
      <c r="A5199" s="10"/>
      <c r="B5199" s="2"/>
      <c r="I5199" s="2"/>
      <c r="AI5199"/>
      <c r="AK5199"/>
    </row>
    <row r="5200" spans="1:37" x14ac:dyDescent="0.3">
      <c r="A5200" s="10"/>
      <c r="B5200" s="2"/>
      <c r="I5200" s="2"/>
      <c r="AI5200"/>
      <c r="AK5200"/>
    </row>
    <row r="5201" spans="1:37" x14ac:dyDescent="0.3">
      <c r="A5201" s="10"/>
      <c r="B5201" s="2"/>
      <c r="I5201" s="2"/>
      <c r="AI5201"/>
      <c r="AK5201"/>
    </row>
    <row r="5202" spans="1:37" x14ac:dyDescent="0.3">
      <c r="A5202" s="10"/>
      <c r="B5202" s="2"/>
      <c r="I5202" s="2"/>
      <c r="AI5202"/>
      <c r="AK5202"/>
    </row>
    <row r="5203" spans="1:37" x14ac:dyDescent="0.3">
      <c r="A5203" s="10"/>
      <c r="B5203" s="2"/>
      <c r="I5203" s="2"/>
      <c r="AI5203"/>
      <c r="AK5203"/>
    </row>
    <row r="5204" spans="1:37" x14ac:dyDescent="0.3">
      <c r="A5204" s="10"/>
      <c r="B5204" s="2"/>
      <c r="I5204" s="2"/>
      <c r="AI5204"/>
      <c r="AK5204"/>
    </row>
    <row r="5205" spans="1:37" x14ac:dyDescent="0.3">
      <c r="A5205" s="10"/>
      <c r="B5205" s="2"/>
      <c r="I5205" s="2"/>
      <c r="AI5205"/>
      <c r="AK5205"/>
    </row>
    <row r="5206" spans="1:37" x14ac:dyDescent="0.3">
      <c r="A5206" s="10"/>
      <c r="B5206" s="2"/>
      <c r="I5206" s="2"/>
      <c r="AI5206"/>
      <c r="AK5206"/>
    </row>
    <row r="5207" spans="1:37" x14ac:dyDescent="0.3">
      <c r="A5207" s="10"/>
      <c r="B5207" s="2"/>
      <c r="I5207" s="2"/>
      <c r="AI5207"/>
      <c r="AK5207"/>
    </row>
    <row r="5208" spans="1:37" x14ac:dyDescent="0.3">
      <c r="A5208" s="10"/>
      <c r="B5208" s="2"/>
      <c r="I5208" s="2"/>
      <c r="AI5208"/>
      <c r="AK5208"/>
    </row>
    <row r="5209" spans="1:37" x14ac:dyDescent="0.3">
      <c r="A5209" s="10"/>
      <c r="B5209" s="2"/>
      <c r="I5209" s="2"/>
      <c r="AI5209"/>
      <c r="AK5209"/>
    </row>
    <row r="5210" spans="1:37" x14ac:dyDescent="0.3">
      <c r="A5210" s="10"/>
      <c r="B5210" s="2"/>
      <c r="I5210" s="2"/>
      <c r="AI5210"/>
      <c r="AK5210"/>
    </row>
    <row r="5211" spans="1:37" x14ac:dyDescent="0.3">
      <c r="A5211" s="10"/>
      <c r="B5211" s="2"/>
      <c r="I5211" s="2"/>
      <c r="AI5211"/>
      <c r="AK5211"/>
    </row>
    <row r="5212" spans="1:37" x14ac:dyDescent="0.3">
      <c r="A5212" s="10"/>
      <c r="B5212" s="2"/>
      <c r="I5212" s="2"/>
      <c r="AI5212"/>
      <c r="AK5212"/>
    </row>
    <row r="5213" spans="1:37" x14ac:dyDescent="0.3">
      <c r="A5213" s="10"/>
      <c r="B5213" s="2"/>
      <c r="I5213" s="2"/>
      <c r="AI5213"/>
      <c r="AK5213"/>
    </row>
    <row r="5214" spans="1:37" x14ac:dyDescent="0.3">
      <c r="A5214" s="10"/>
      <c r="B5214" s="2"/>
      <c r="I5214" s="2"/>
      <c r="AI5214"/>
      <c r="AK5214"/>
    </row>
    <row r="5215" spans="1:37" x14ac:dyDescent="0.3">
      <c r="A5215" s="10"/>
      <c r="B5215" s="2"/>
      <c r="I5215" s="2"/>
      <c r="AI5215"/>
      <c r="AK5215"/>
    </row>
    <row r="5216" spans="1:37" x14ac:dyDescent="0.3">
      <c r="A5216" s="10"/>
      <c r="B5216" s="2"/>
      <c r="I5216" s="2"/>
      <c r="AI5216"/>
      <c r="AK5216"/>
    </row>
    <row r="5217" spans="1:37" x14ac:dyDescent="0.3">
      <c r="A5217" s="10"/>
      <c r="B5217" s="2"/>
      <c r="I5217" s="2"/>
      <c r="AI5217"/>
      <c r="AK5217"/>
    </row>
    <row r="5218" spans="1:37" x14ac:dyDescent="0.3">
      <c r="A5218" s="10"/>
      <c r="B5218" s="2"/>
      <c r="I5218" s="2"/>
      <c r="AI5218"/>
      <c r="AK5218"/>
    </row>
    <row r="5219" spans="1:37" x14ac:dyDescent="0.3">
      <c r="A5219" s="10"/>
      <c r="B5219" s="2"/>
      <c r="I5219" s="2"/>
      <c r="AI5219"/>
      <c r="AK5219"/>
    </row>
    <row r="5220" spans="1:37" x14ac:dyDescent="0.3">
      <c r="A5220" s="10"/>
      <c r="B5220" s="2"/>
      <c r="I5220" s="2"/>
      <c r="AI5220"/>
      <c r="AK5220"/>
    </row>
    <row r="5221" spans="1:37" x14ac:dyDescent="0.3">
      <c r="A5221" s="10"/>
      <c r="B5221" s="2"/>
      <c r="I5221" s="2"/>
      <c r="AI5221"/>
      <c r="AK5221"/>
    </row>
    <row r="5222" spans="1:37" x14ac:dyDescent="0.3">
      <c r="A5222" s="10"/>
      <c r="B5222" s="2"/>
      <c r="I5222" s="2"/>
      <c r="AI5222"/>
      <c r="AK5222"/>
    </row>
    <row r="5223" spans="1:37" x14ac:dyDescent="0.3">
      <c r="A5223" s="10"/>
      <c r="B5223" s="2"/>
      <c r="I5223" s="2"/>
      <c r="AI5223"/>
      <c r="AK5223"/>
    </row>
    <row r="5224" spans="1:37" x14ac:dyDescent="0.3">
      <c r="A5224" s="10"/>
      <c r="B5224" s="2"/>
      <c r="I5224" s="2"/>
      <c r="AI5224"/>
      <c r="AK5224"/>
    </row>
    <row r="5225" spans="1:37" x14ac:dyDescent="0.3">
      <c r="A5225" s="10"/>
      <c r="B5225" s="2"/>
      <c r="I5225" s="2"/>
      <c r="AI5225"/>
      <c r="AK5225"/>
    </row>
    <row r="5226" spans="1:37" x14ac:dyDescent="0.3">
      <c r="A5226" s="10"/>
      <c r="B5226" s="2"/>
      <c r="I5226" s="2"/>
      <c r="AI5226"/>
      <c r="AK5226"/>
    </row>
    <row r="5227" spans="1:37" x14ac:dyDescent="0.3">
      <c r="A5227" s="10"/>
      <c r="B5227" s="2"/>
      <c r="I5227" s="2"/>
      <c r="AI5227"/>
      <c r="AK5227"/>
    </row>
    <row r="5228" spans="1:37" x14ac:dyDescent="0.3">
      <c r="A5228" s="10"/>
      <c r="B5228" s="2"/>
      <c r="I5228" s="2"/>
      <c r="AI5228"/>
      <c r="AK5228"/>
    </row>
    <row r="5229" spans="1:37" x14ac:dyDescent="0.3">
      <c r="A5229" s="10"/>
      <c r="B5229" s="2"/>
      <c r="I5229" s="2"/>
      <c r="AI5229"/>
      <c r="AK5229"/>
    </row>
    <row r="5230" spans="1:37" x14ac:dyDescent="0.3">
      <c r="A5230" s="10"/>
      <c r="B5230" s="2"/>
      <c r="I5230" s="2"/>
      <c r="AI5230"/>
      <c r="AK5230"/>
    </row>
    <row r="5231" spans="1:37" x14ac:dyDescent="0.3">
      <c r="A5231" s="10"/>
      <c r="B5231" s="2"/>
      <c r="I5231" s="2"/>
      <c r="AI5231"/>
      <c r="AK5231"/>
    </row>
    <row r="5232" spans="1:37" x14ac:dyDescent="0.3">
      <c r="A5232" s="10"/>
      <c r="B5232" s="2"/>
      <c r="I5232" s="2"/>
      <c r="AI5232"/>
      <c r="AK5232"/>
    </row>
    <row r="5233" spans="1:37" x14ac:dyDescent="0.3">
      <c r="A5233" s="10"/>
      <c r="B5233" s="2"/>
      <c r="I5233" s="2"/>
      <c r="AI5233"/>
      <c r="AK5233"/>
    </row>
    <row r="5234" spans="1:37" x14ac:dyDescent="0.3">
      <c r="A5234" s="10"/>
      <c r="B5234" s="2"/>
      <c r="I5234" s="2"/>
      <c r="AI5234"/>
      <c r="AK5234"/>
    </row>
    <row r="5235" spans="1:37" x14ac:dyDescent="0.3">
      <c r="A5235" s="10"/>
      <c r="B5235" s="2"/>
      <c r="I5235" s="2"/>
      <c r="AI5235"/>
      <c r="AK5235"/>
    </row>
    <row r="5236" spans="1:37" x14ac:dyDescent="0.3">
      <c r="A5236" s="10"/>
      <c r="B5236" s="2"/>
      <c r="I5236" s="2"/>
      <c r="AI5236"/>
      <c r="AK5236"/>
    </row>
    <row r="5237" spans="1:37" x14ac:dyDescent="0.3">
      <c r="A5237" s="10"/>
      <c r="B5237" s="2"/>
      <c r="I5237" s="2"/>
      <c r="AI5237"/>
      <c r="AK5237"/>
    </row>
    <row r="5238" spans="1:37" x14ac:dyDescent="0.3">
      <c r="A5238" s="10"/>
      <c r="B5238" s="2"/>
      <c r="I5238" s="2"/>
      <c r="AI5238"/>
      <c r="AK5238"/>
    </row>
    <row r="5239" spans="1:37" x14ac:dyDescent="0.3">
      <c r="A5239" s="10"/>
      <c r="B5239" s="2"/>
      <c r="I5239" s="2"/>
      <c r="AI5239"/>
      <c r="AK5239"/>
    </row>
    <row r="5240" spans="1:37" x14ac:dyDescent="0.3">
      <c r="A5240" s="10"/>
      <c r="B5240" s="2"/>
      <c r="I5240" s="2"/>
      <c r="AI5240"/>
      <c r="AK5240"/>
    </row>
    <row r="5241" spans="1:37" x14ac:dyDescent="0.3">
      <c r="A5241" s="10"/>
      <c r="B5241" s="2"/>
      <c r="I5241" s="2"/>
      <c r="AI5241"/>
      <c r="AK5241"/>
    </row>
    <row r="5242" spans="1:37" x14ac:dyDescent="0.3">
      <c r="A5242" s="10"/>
      <c r="B5242" s="2"/>
      <c r="I5242" s="2"/>
      <c r="AI5242"/>
      <c r="AK5242"/>
    </row>
    <row r="5243" spans="1:37" x14ac:dyDescent="0.3">
      <c r="A5243" s="10"/>
      <c r="B5243" s="2"/>
      <c r="I5243" s="2"/>
      <c r="AI5243"/>
      <c r="AK5243"/>
    </row>
    <row r="5244" spans="1:37" x14ac:dyDescent="0.3">
      <c r="A5244" s="10"/>
      <c r="B5244" s="2"/>
      <c r="I5244" s="2"/>
      <c r="AI5244"/>
      <c r="AK5244"/>
    </row>
    <row r="5245" spans="1:37" x14ac:dyDescent="0.3">
      <c r="A5245" s="10"/>
      <c r="B5245" s="2"/>
      <c r="I5245" s="2"/>
      <c r="AI5245"/>
      <c r="AK5245"/>
    </row>
    <row r="5246" spans="1:37" x14ac:dyDescent="0.3">
      <c r="A5246" s="10"/>
      <c r="B5246" s="2"/>
      <c r="I5246" s="2"/>
      <c r="AI5246"/>
      <c r="AK5246"/>
    </row>
    <row r="5247" spans="1:37" x14ac:dyDescent="0.3">
      <c r="A5247" s="10"/>
      <c r="B5247" s="2"/>
      <c r="I5247" s="2"/>
      <c r="AI5247"/>
      <c r="AK5247"/>
    </row>
    <row r="5248" spans="1:37" x14ac:dyDescent="0.3">
      <c r="A5248" s="10"/>
      <c r="B5248" s="2"/>
      <c r="I5248" s="2"/>
      <c r="AI5248"/>
      <c r="AK5248"/>
    </row>
    <row r="5249" spans="1:37" x14ac:dyDescent="0.3">
      <c r="A5249" s="10"/>
      <c r="B5249" s="2"/>
      <c r="I5249" s="2"/>
      <c r="AI5249"/>
      <c r="AK5249"/>
    </row>
    <row r="5250" spans="1:37" x14ac:dyDescent="0.3">
      <c r="A5250" s="10"/>
      <c r="B5250" s="2"/>
      <c r="I5250" s="2"/>
      <c r="AI5250"/>
      <c r="AK5250"/>
    </row>
    <row r="5251" spans="1:37" x14ac:dyDescent="0.3">
      <c r="A5251" s="10"/>
      <c r="B5251" s="2"/>
      <c r="I5251" s="2"/>
      <c r="AI5251"/>
      <c r="AK5251"/>
    </row>
    <row r="5252" spans="1:37" x14ac:dyDescent="0.3">
      <c r="A5252" s="10"/>
      <c r="B5252" s="2"/>
      <c r="I5252" s="2"/>
      <c r="AI5252"/>
      <c r="AK5252"/>
    </row>
    <row r="5253" spans="1:37" x14ac:dyDescent="0.3">
      <c r="A5253" s="10"/>
      <c r="B5253" s="2"/>
      <c r="I5253" s="2"/>
      <c r="AI5253"/>
      <c r="AK5253"/>
    </row>
    <row r="5254" spans="1:37" x14ac:dyDescent="0.3">
      <c r="A5254" s="10"/>
      <c r="B5254" s="2"/>
      <c r="I5254" s="2"/>
      <c r="AI5254"/>
      <c r="AK5254"/>
    </row>
    <row r="5255" spans="1:37" x14ac:dyDescent="0.3">
      <c r="A5255" s="10"/>
      <c r="B5255" s="2"/>
      <c r="I5255" s="2"/>
      <c r="AI5255"/>
      <c r="AK5255"/>
    </row>
    <row r="5256" spans="1:37" x14ac:dyDescent="0.3">
      <c r="A5256" s="10"/>
      <c r="B5256" s="2"/>
      <c r="I5256" s="2"/>
      <c r="AI5256"/>
      <c r="AK5256"/>
    </row>
    <row r="5257" spans="1:37" x14ac:dyDescent="0.3">
      <c r="A5257" s="10"/>
      <c r="B5257" s="2"/>
      <c r="I5257" s="2"/>
      <c r="AI5257"/>
      <c r="AK5257"/>
    </row>
    <row r="5258" spans="1:37" x14ac:dyDescent="0.3">
      <c r="A5258" s="10"/>
      <c r="B5258" s="2"/>
      <c r="I5258" s="2"/>
      <c r="AI5258"/>
      <c r="AK5258"/>
    </row>
    <row r="5259" spans="1:37" x14ac:dyDescent="0.3">
      <c r="A5259" s="10"/>
      <c r="B5259" s="2"/>
      <c r="I5259" s="2"/>
      <c r="AI5259"/>
      <c r="AK5259"/>
    </row>
    <row r="5260" spans="1:37" x14ac:dyDescent="0.3">
      <c r="A5260" s="10"/>
      <c r="B5260" s="2"/>
      <c r="I5260" s="2"/>
      <c r="AI5260"/>
      <c r="AK5260"/>
    </row>
    <row r="5261" spans="1:37" x14ac:dyDescent="0.3">
      <c r="A5261" s="10"/>
      <c r="B5261" s="2"/>
      <c r="I5261" s="2"/>
      <c r="AI5261"/>
      <c r="AK5261"/>
    </row>
    <row r="5262" spans="1:37" x14ac:dyDescent="0.3">
      <c r="A5262" s="10"/>
      <c r="B5262" s="2"/>
      <c r="I5262" s="2"/>
      <c r="AI5262"/>
      <c r="AK5262"/>
    </row>
    <row r="5263" spans="1:37" x14ac:dyDescent="0.3">
      <c r="A5263" s="10"/>
      <c r="B5263" s="2"/>
      <c r="I5263" s="2"/>
      <c r="AI5263"/>
      <c r="AK5263"/>
    </row>
    <row r="5264" spans="1:37" x14ac:dyDescent="0.3">
      <c r="A5264" s="10"/>
      <c r="B5264" s="2"/>
      <c r="I5264" s="2"/>
      <c r="AI5264"/>
      <c r="AK5264"/>
    </row>
    <row r="5265" spans="1:37" x14ac:dyDescent="0.3">
      <c r="A5265" s="10"/>
      <c r="B5265" s="2"/>
      <c r="I5265" s="2"/>
      <c r="AI5265"/>
      <c r="AK5265"/>
    </row>
    <row r="5266" spans="1:37" x14ac:dyDescent="0.3">
      <c r="A5266" s="10"/>
      <c r="B5266" s="2"/>
      <c r="I5266" s="2"/>
      <c r="AI5266"/>
      <c r="AK5266"/>
    </row>
    <row r="5267" spans="1:37" x14ac:dyDescent="0.3">
      <c r="A5267" s="10"/>
      <c r="B5267" s="2"/>
      <c r="I5267" s="2"/>
      <c r="AI5267"/>
      <c r="AK5267"/>
    </row>
    <row r="5268" spans="1:37" x14ac:dyDescent="0.3">
      <c r="A5268" s="10"/>
      <c r="B5268" s="2"/>
      <c r="I5268" s="2"/>
      <c r="AI5268"/>
      <c r="AK5268"/>
    </row>
    <row r="5269" spans="1:37" x14ac:dyDescent="0.3">
      <c r="A5269" s="10"/>
      <c r="B5269" s="2"/>
      <c r="I5269" s="2"/>
      <c r="AI5269"/>
      <c r="AK5269"/>
    </row>
    <row r="5270" spans="1:37" x14ac:dyDescent="0.3">
      <c r="A5270" s="10"/>
      <c r="B5270" s="2"/>
      <c r="I5270" s="2"/>
      <c r="AI5270"/>
      <c r="AK5270"/>
    </row>
    <row r="5271" spans="1:37" x14ac:dyDescent="0.3">
      <c r="A5271" s="10"/>
      <c r="B5271" s="2"/>
      <c r="I5271" s="2"/>
      <c r="AI5271"/>
      <c r="AK5271"/>
    </row>
    <row r="5272" spans="1:37" x14ac:dyDescent="0.3">
      <c r="A5272" s="10"/>
      <c r="B5272" s="2"/>
      <c r="I5272" s="2"/>
      <c r="AI5272"/>
      <c r="AK5272"/>
    </row>
    <row r="5273" spans="1:37" x14ac:dyDescent="0.3">
      <c r="A5273" s="10"/>
      <c r="B5273" s="2"/>
      <c r="I5273" s="2"/>
      <c r="AI5273"/>
      <c r="AK5273"/>
    </row>
    <row r="5274" spans="1:37" x14ac:dyDescent="0.3">
      <c r="A5274" s="10"/>
      <c r="B5274" s="2"/>
      <c r="I5274" s="2"/>
      <c r="AI5274"/>
      <c r="AK5274"/>
    </row>
    <row r="5275" spans="1:37" x14ac:dyDescent="0.3">
      <c r="A5275" s="10"/>
      <c r="B5275" s="2"/>
      <c r="I5275" s="2"/>
      <c r="AI5275"/>
      <c r="AK5275"/>
    </row>
    <row r="5276" spans="1:37" x14ac:dyDescent="0.3">
      <c r="A5276" s="10"/>
      <c r="B5276" s="2"/>
      <c r="I5276" s="2"/>
      <c r="AI5276"/>
      <c r="AK5276"/>
    </row>
    <row r="5277" spans="1:37" x14ac:dyDescent="0.3">
      <c r="A5277" s="10"/>
      <c r="B5277" s="2"/>
      <c r="I5277" s="2"/>
      <c r="AI5277"/>
      <c r="AK5277"/>
    </row>
    <row r="5278" spans="1:37" x14ac:dyDescent="0.3">
      <c r="A5278" s="10"/>
      <c r="B5278" s="2"/>
      <c r="I5278" s="2"/>
      <c r="AI5278"/>
      <c r="AK5278"/>
    </row>
    <row r="5279" spans="1:37" x14ac:dyDescent="0.3">
      <c r="A5279" s="10"/>
      <c r="B5279" s="2"/>
      <c r="I5279" s="2"/>
      <c r="AI5279"/>
      <c r="AK5279"/>
    </row>
    <row r="5280" spans="1:37" x14ac:dyDescent="0.3">
      <c r="A5280" s="10"/>
      <c r="B5280" s="2"/>
      <c r="I5280" s="2"/>
      <c r="AI5280"/>
      <c r="AK5280"/>
    </row>
    <row r="5281" spans="1:37" x14ac:dyDescent="0.3">
      <c r="A5281" s="10"/>
      <c r="B5281" s="2"/>
      <c r="I5281" s="2"/>
      <c r="AI5281"/>
      <c r="AK5281"/>
    </row>
    <row r="5282" spans="1:37" x14ac:dyDescent="0.3">
      <c r="A5282" s="10"/>
      <c r="B5282" s="2"/>
      <c r="I5282" s="2"/>
      <c r="AI5282"/>
      <c r="AK5282"/>
    </row>
    <row r="5283" spans="1:37" x14ac:dyDescent="0.3">
      <c r="A5283" s="10"/>
      <c r="B5283" s="2"/>
      <c r="I5283" s="2"/>
      <c r="AI5283"/>
      <c r="AK5283"/>
    </row>
    <row r="5284" spans="1:37" x14ac:dyDescent="0.3">
      <c r="A5284" s="10"/>
      <c r="B5284" s="2"/>
      <c r="I5284" s="2"/>
      <c r="AI5284"/>
      <c r="AK5284"/>
    </row>
    <row r="5285" spans="1:37" x14ac:dyDescent="0.3">
      <c r="A5285" s="10"/>
      <c r="B5285" s="2"/>
      <c r="I5285" s="2"/>
      <c r="AI5285"/>
      <c r="AK5285"/>
    </row>
    <row r="5286" spans="1:37" x14ac:dyDescent="0.3">
      <c r="A5286" s="10"/>
      <c r="B5286" s="2"/>
      <c r="I5286" s="2"/>
      <c r="AI5286"/>
      <c r="AK5286"/>
    </row>
    <row r="5287" spans="1:37" x14ac:dyDescent="0.3">
      <c r="A5287" s="10"/>
      <c r="B5287" s="2"/>
      <c r="I5287" s="2"/>
      <c r="AI5287"/>
      <c r="AK5287"/>
    </row>
    <row r="5288" spans="1:37" x14ac:dyDescent="0.3">
      <c r="A5288" s="10"/>
      <c r="B5288" s="2"/>
      <c r="I5288" s="2"/>
      <c r="AI5288"/>
      <c r="AK5288"/>
    </row>
    <row r="5289" spans="1:37" x14ac:dyDescent="0.3">
      <c r="A5289" s="10"/>
      <c r="B5289" s="2"/>
      <c r="I5289" s="2"/>
      <c r="AI5289"/>
      <c r="AK5289"/>
    </row>
    <row r="5290" spans="1:37" x14ac:dyDescent="0.3">
      <c r="A5290" s="10"/>
      <c r="B5290" s="2"/>
      <c r="I5290" s="2"/>
      <c r="AI5290"/>
      <c r="AK5290"/>
    </row>
    <row r="5291" spans="1:37" x14ac:dyDescent="0.3">
      <c r="A5291" s="10"/>
      <c r="B5291" s="2"/>
      <c r="I5291" s="2"/>
      <c r="AI5291"/>
      <c r="AK5291"/>
    </row>
    <row r="5292" spans="1:37" x14ac:dyDescent="0.3">
      <c r="A5292" s="10"/>
      <c r="B5292" s="2"/>
      <c r="I5292" s="2"/>
      <c r="AI5292"/>
      <c r="AK5292"/>
    </row>
    <row r="5293" spans="1:37" x14ac:dyDescent="0.3">
      <c r="A5293" s="10"/>
      <c r="B5293" s="2"/>
      <c r="I5293" s="2"/>
      <c r="AI5293"/>
      <c r="AK5293"/>
    </row>
    <row r="5294" spans="1:37" x14ac:dyDescent="0.3">
      <c r="A5294" s="10"/>
      <c r="B5294" s="2"/>
      <c r="I5294" s="2"/>
      <c r="AI5294"/>
      <c r="AK5294"/>
    </row>
    <row r="5295" spans="1:37" x14ac:dyDescent="0.3">
      <c r="A5295" s="10"/>
      <c r="B5295" s="2"/>
      <c r="I5295" s="2"/>
      <c r="AI5295"/>
      <c r="AK5295"/>
    </row>
    <row r="5296" spans="1:37" x14ac:dyDescent="0.3">
      <c r="A5296" s="10"/>
      <c r="B5296" s="2"/>
      <c r="I5296" s="2"/>
      <c r="AI5296"/>
      <c r="AK5296"/>
    </row>
    <row r="5297" spans="1:37" x14ac:dyDescent="0.3">
      <c r="A5297" s="10"/>
      <c r="B5297" s="2"/>
      <c r="I5297" s="2"/>
      <c r="AI5297"/>
      <c r="AK5297"/>
    </row>
    <row r="5298" spans="1:37" x14ac:dyDescent="0.3">
      <c r="A5298" s="10"/>
      <c r="B5298" s="2"/>
      <c r="I5298" s="2"/>
      <c r="AI5298"/>
      <c r="AK5298"/>
    </row>
    <row r="5299" spans="1:37" x14ac:dyDescent="0.3">
      <c r="A5299" s="10"/>
      <c r="B5299" s="2"/>
      <c r="I5299" s="2"/>
      <c r="AI5299"/>
      <c r="AK5299"/>
    </row>
    <row r="5300" spans="1:37" x14ac:dyDescent="0.3">
      <c r="A5300" s="10"/>
      <c r="B5300" s="2"/>
      <c r="I5300" s="2"/>
      <c r="AI5300"/>
      <c r="AK5300"/>
    </row>
    <row r="5301" spans="1:37" x14ac:dyDescent="0.3">
      <c r="A5301" s="10"/>
      <c r="B5301" s="2"/>
      <c r="I5301" s="2"/>
      <c r="AI5301"/>
      <c r="AK5301"/>
    </row>
    <row r="5302" spans="1:37" x14ac:dyDescent="0.3">
      <c r="A5302" s="10"/>
      <c r="B5302" s="2"/>
      <c r="I5302" s="2"/>
      <c r="AI5302"/>
      <c r="AK5302"/>
    </row>
    <row r="5303" spans="1:37" x14ac:dyDescent="0.3">
      <c r="A5303" s="10"/>
      <c r="B5303" s="2"/>
      <c r="I5303" s="2"/>
      <c r="AI5303"/>
      <c r="AK5303"/>
    </row>
    <row r="5304" spans="1:37" x14ac:dyDescent="0.3">
      <c r="A5304" s="10"/>
      <c r="B5304" s="2"/>
      <c r="I5304" s="2"/>
      <c r="AI5304"/>
      <c r="AK5304"/>
    </row>
    <row r="5305" spans="1:37" x14ac:dyDescent="0.3">
      <c r="A5305" s="10"/>
      <c r="B5305" s="2"/>
      <c r="I5305" s="2"/>
      <c r="AI5305"/>
      <c r="AK5305"/>
    </row>
    <row r="5306" spans="1:37" x14ac:dyDescent="0.3">
      <c r="A5306" s="10"/>
      <c r="B5306" s="2"/>
      <c r="I5306" s="2"/>
      <c r="AI5306"/>
      <c r="AK5306"/>
    </row>
    <row r="5307" spans="1:37" x14ac:dyDescent="0.3">
      <c r="A5307" s="10"/>
      <c r="B5307" s="2"/>
      <c r="I5307" s="2"/>
      <c r="AI5307"/>
      <c r="AK5307"/>
    </row>
    <row r="5308" spans="1:37" x14ac:dyDescent="0.3">
      <c r="A5308" s="10"/>
      <c r="B5308" s="2"/>
      <c r="I5308" s="2"/>
      <c r="AI5308"/>
      <c r="AK5308"/>
    </row>
    <row r="5309" spans="1:37" x14ac:dyDescent="0.3">
      <c r="A5309" s="10"/>
      <c r="B5309" s="2"/>
      <c r="I5309" s="2"/>
      <c r="AI5309"/>
      <c r="AK5309"/>
    </row>
    <row r="5310" spans="1:37" x14ac:dyDescent="0.3">
      <c r="A5310" s="10"/>
      <c r="B5310" s="2"/>
      <c r="I5310" s="2"/>
      <c r="AI5310"/>
      <c r="AK5310"/>
    </row>
    <row r="5311" spans="1:37" x14ac:dyDescent="0.3">
      <c r="A5311" s="10"/>
      <c r="B5311" s="2"/>
      <c r="I5311" s="2"/>
      <c r="AI5311"/>
      <c r="AK5311"/>
    </row>
    <row r="5312" spans="1:37" x14ac:dyDescent="0.3">
      <c r="A5312" s="10"/>
      <c r="B5312" s="2"/>
      <c r="I5312" s="2"/>
      <c r="AI5312"/>
      <c r="AK5312"/>
    </row>
    <row r="5313" spans="1:37" x14ac:dyDescent="0.3">
      <c r="A5313" s="10"/>
      <c r="B5313" s="2"/>
      <c r="I5313" s="2"/>
      <c r="AI5313"/>
      <c r="AK5313"/>
    </row>
    <row r="5314" spans="1:37" x14ac:dyDescent="0.3">
      <c r="A5314" s="10"/>
      <c r="B5314" s="2"/>
      <c r="I5314" s="2"/>
      <c r="AI5314"/>
      <c r="AK5314"/>
    </row>
    <row r="5315" spans="1:37" x14ac:dyDescent="0.3">
      <c r="A5315" s="10"/>
      <c r="B5315" s="2"/>
      <c r="I5315" s="2"/>
      <c r="AI5315"/>
      <c r="AK5315"/>
    </row>
    <row r="5316" spans="1:37" x14ac:dyDescent="0.3">
      <c r="A5316" s="10"/>
      <c r="B5316" s="2"/>
      <c r="I5316" s="2"/>
      <c r="AI5316"/>
      <c r="AK5316"/>
    </row>
    <row r="5317" spans="1:37" x14ac:dyDescent="0.3">
      <c r="A5317" s="10"/>
      <c r="B5317" s="2"/>
      <c r="I5317" s="2"/>
      <c r="AI5317"/>
      <c r="AK5317"/>
    </row>
    <row r="5318" spans="1:37" x14ac:dyDescent="0.3">
      <c r="A5318" s="10"/>
      <c r="B5318" s="2"/>
      <c r="I5318" s="2"/>
      <c r="AI5318"/>
      <c r="AK5318"/>
    </row>
    <row r="5319" spans="1:37" x14ac:dyDescent="0.3">
      <c r="A5319" s="10"/>
      <c r="B5319" s="2"/>
      <c r="I5319" s="2"/>
      <c r="AI5319"/>
      <c r="AK5319"/>
    </row>
    <row r="5320" spans="1:37" x14ac:dyDescent="0.3">
      <c r="A5320" s="10"/>
      <c r="B5320" s="2"/>
      <c r="I5320" s="2"/>
      <c r="AI5320"/>
      <c r="AK5320"/>
    </row>
    <row r="5321" spans="1:37" x14ac:dyDescent="0.3">
      <c r="A5321" s="10"/>
      <c r="B5321" s="2"/>
      <c r="I5321" s="2"/>
      <c r="AI5321"/>
      <c r="AK5321"/>
    </row>
    <row r="5322" spans="1:37" x14ac:dyDescent="0.3">
      <c r="A5322" s="10"/>
      <c r="B5322" s="2"/>
      <c r="I5322" s="2"/>
      <c r="AI5322"/>
      <c r="AK5322"/>
    </row>
    <row r="5323" spans="1:37" x14ac:dyDescent="0.3">
      <c r="A5323" s="10"/>
      <c r="B5323" s="2"/>
      <c r="I5323" s="2"/>
      <c r="AI5323"/>
      <c r="AK5323"/>
    </row>
    <row r="5324" spans="1:37" x14ac:dyDescent="0.3">
      <c r="A5324" s="10"/>
      <c r="B5324" s="2"/>
      <c r="I5324" s="2"/>
      <c r="AI5324"/>
      <c r="AK5324"/>
    </row>
    <row r="5325" spans="1:37" x14ac:dyDescent="0.3">
      <c r="A5325" s="10"/>
      <c r="B5325" s="2"/>
      <c r="I5325" s="2"/>
      <c r="AI5325"/>
      <c r="AK5325"/>
    </row>
    <row r="5326" spans="1:37" x14ac:dyDescent="0.3">
      <c r="A5326" s="10"/>
      <c r="B5326" s="2"/>
      <c r="I5326" s="2"/>
      <c r="AI5326"/>
      <c r="AK5326"/>
    </row>
    <row r="5327" spans="1:37" x14ac:dyDescent="0.3">
      <c r="A5327" s="10"/>
      <c r="B5327" s="2"/>
      <c r="I5327" s="2"/>
      <c r="AI5327"/>
      <c r="AK5327"/>
    </row>
    <row r="5328" spans="1:37" x14ac:dyDescent="0.3">
      <c r="A5328" s="10"/>
      <c r="B5328" s="2"/>
      <c r="I5328" s="2"/>
      <c r="AI5328"/>
      <c r="AK5328"/>
    </row>
    <row r="5329" spans="1:37" x14ac:dyDescent="0.3">
      <c r="A5329" s="10"/>
      <c r="B5329" s="2"/>
      <c r="I5329" s="2"/>
      <c r="AI5329"/>
      <c r="AK5329"/>
    </row>
    <row r="5330" spans="1:37" x14ac:dyDescent="0.3">
      <c r="A5330" s="10"/>
      <c r="B5330" s="2"/>
      <c r="I5330" s="2"/>
      <c r="AI5330"/>
      <c r="AK5330"/>
    </row>
    <row r="5331" spans="1:37" x14ac:dyDescent="0.3">
      <c r="A5331" s="10"/>
      <c r="B5331" s="2"/>
      <c r="I5331" s="2"/>
      <c r="AI5331"/>
      <c r="AK5331"/>
    </row>
    <row r="5332" spans="1:37" x14ac:dyDescent="0.3">
      <c r="A5332" s="10"/>
      <c r="B5332" s="2"/>
      <c r="I5332" s="2"/>
      <c r="AI5332"/>
      <c r="AK5332"/>
    </row>
    <row r="5333" spans="1:37" x14ac:dyDescent="0.3">
      <c r="A5333" s="10"/>
      <c r="B5333" s="2"/>
      <c r="I5333" s="2"/>
      <c r="AI5333"/>
      <c r="AK5333"/>
    </row>
    <row r="5334" spans="1:37" x14ac:dyDescent="0.3">
      <c r="A5334" s="10"/>
      <c r="B5334" s="2"/>
      <c r="I5334" s="2"/>
      <c r="AI5334"/>
      <c r="AK5334"/>
    </row>
    <row r="5335" spans="1:37" x14ac:dyDescent="0.3">
      <c r="A5335" s="10"/>
      <c r="B5335" s="2"/>
      <c r="I5335" s="2"/>
      <c r="AI5335"/>
      <c r="AK5335"/>
    </row>
    <row r="5336" spans="1:37" x14ac:dyDescent="0.3">
      <c r="A5336" s="10"/>
      <c r="B5336" s="2"/>
      <c r="I5336" s="2"/>
      <c r="AI5336"/>
      <c r="AK5336"/>
    </row>
    <row r="5337" spans="1:37" x14ac:dyDescent="0.3">
      <c r="A5337" s="10"/>
      <c r="B5337" s="2"/>
      <c r="I5337" s="2"/>
      <c r="AI5337"/>
      <c r="AK5337"/>
    </row>
    <row r="5338" spans="1:37" x14ac:dyDescent="0.3">
      <c r="A5338" s="10"/>
      <c r="B5338" s="2"/>
      <c r="I5338" s="2"/>
      <c r="AI5338"/>
      <c r="AK5338"/>
    </row>
    <row r="5339" spans="1:37" x14ac:dyDescent="0.3">
      <c r="A5339" s="10"/>
      <c r="B5339" s="2"/>
      <c r="I5339" s="2"/>
      <c r="AI5339"/>
      <c r="AK5339"/>
    </row>
    <row r="5340" spans="1:37" x14ac:dyDescent="0.3">
      <c r="A5340" s="10"/>
      <c r="B5340" s="2"/>
      <c r="I5340" s="2"/>
      <c r="AI5340"/>
      <c r="AK5340"/>
    </row>
    <row r="5341" spans="1:37" x14ac:dyDescent="0.3">
      <c r="A5341" s="10"/>
      <c r="B5341" s="2"/>
      <c r="I5341" s="2"/>
      <c r="AI5341"/>
      <c r="AK5341"/>
    </row>
    <row r="5342" spans="1:37" x14ac:dyDescent="0.3">
      <c r="A5342" s="10"/>
      <c r="B5342" s="2"/>
      <c r="I5342" s="2"/>
      <c r="AI5342"/>
      <c r="AK5342"/>
    </row>
    <row r="5343" spans="1:37" x14ac:dyDescent="0.3">
      <c r="A5343" s="10"/>
      <c r="B5343" s="2"/>
      <c r="I5343" s="2"/>
      <c r="AI5343"/>
      <c r="AK5343"/>
    </row>
    <row r="5344" spans="1:37" x14ac:dyDescent="0.3">
      <c r="A5344" s="10"/>
      <c r="B5344" s="2"/>
      <c r="I5344" s="2"/>
      <c r="AI5344"/>
      <c r="AK5344"/>
    </row>
    <row r="5345" spans="1:37" x14ac:dyDescent="0.3">
      <c r="A5345" s="10"/>
      <c r="B5345" s="2"/>
      <c r="I5345" s="2"/>
      <c r="AI5345"/>
      <c r="AK5345"/>
    </row>
    <row r="5346" spans="1:37" x14ac:dyDescent="0.3">
      <c r="A5346" s="10"/>
      <c r="B5346" s="2"/>
      <c r="I5346" s="2"/>
      <c r="AI5346"/>
      <c r="AK5346"/>
    </row>
    <row r="5347" spans="1:37" x14ac:dyDescent="0.3">
      <c r="A5347" s="10"/>
      <c r="B5347" s="2"/>
      <c r="I5347" s="2"/>
      <c r="AI5347"/>
      <c r="AK5347"/>
    </row>
    <row r="5348" spans="1:37" x14ac:dyDescent="0.3">
      <c r="A5348" s="10"/>
      <c r="B5348" s="2"/>
      <c r="I5348" s="2"/>
      <c r="AI5348"/>
      <c r="AK5348"/>
    </row>
    <row r="5349" spans="1:37" x14ac:dyDescent="0.3">
      <c r="A5349" s="10"/>
      <c r="B5349" s="2"/>
      <c r="I5349" s="2"/>
      <c r="AI5349"/>
      <c r="AK5349"/>
    </row>
    <row r="5350" spans="1:37" x14ac:dyDescent="0.3">
      <c r="A5350" s="10"/>
      <c r="B5350" s="2"/>
      <c r="I5350" s="2"/>
      <c r="AI5350"/>
      <c r="AK5350"/>
    </row>
    <row r="5351" spans="1:37" x14ac:dyDescent="0.3">
      <c r="A5351" s="10"/>
      <c r="B5351" s="2"/>
      <c r="I5351" s="2"/>
      <c r="AI5351"/>
      <c r="AK5351"/>
    </row>
    <row r="5352" spans="1:37" x14ac:dyDescent="0.3">
      <c r="A5352" s="10"/>
      <c r="B5352" s="2"/>
      <c r="I5352" s="2"/>
      <c r="AI5352"/>
      <c r="AK5352"/>
    </row>
    <row r="5353" spans="1:37" x14ac:dyDescent="0.3">
      <c r="A5353" s="10"/>
      <c r="B5353" s="2"/>
      <c r="I5353" s="2"/>
      <c r="AI5353"/>
      <c r="AK5353"/>
    </row>
    <row r="5354" spans="1:37" x14ac:dyDescent="0.3">
      <c r="A5354" s="10"/>
      <c r="B5354" s="2"/>
      <c r="I5354" s="2"/>
      <c r="AI5354"/>
      <c r="AK5354"/>
    </row>
    <row r="5355" spans="1:37" x14ac:dyDescent="0.3">
      <c r="A5355" s="10"/>
      <c r="B5355" s="2"/>
      <c r="I5355" s="2"/>
      <c r="AI5355"/>
      <c r="AK5355"/>
    </row>
    <row r="5356" spans="1:37" x14ac:dyDescent="0.3">
      <c r="A5356" s="10"/>
      <c r="B5356" s="2"/>
      <c r="I5356" s="2"/>
      <c r="AI5356"/>
      <c r="AK5356"/>
    </row>
    <row r="5357" spans="1:37" x14ac:dyDescent="0.3">
      <c r="A5357" s="10"/>
      <c r="B5357" s="2"/>
      <c r="I5357" s="2"/>
      <c r="AI5357"/>
      <c r="AK5357"/>
    </row>
    <row r="5358" spans="1:37" x14ac:dyDescent="0.3">
      <c r="A5358" s="10"/>
      <c r="B5358" s="2"/>
      <c r="I5358" s="2"/>
      <c r="AI5358"/>
      <c r="AK5358"/>
    </row>
    <row r="5359" spans="1:37" x14ac:dyDescent="0.3">
      <c r="A5359" s="10"/>
      <c r="B5359" s="2"/>
      <c r="I5359" s="2"/>
      <c r="AI5359"/>
      <c r="AK5359"/>
    </row>
    <row r="5360" spans="1:37" x14ac:dyDescent="0.3">
      <c r="A5360" s="10"/>
      <c r="B5360" s="2"/>
      <c r="I5360" s="2"/>
      <c r="AI5360"/>
      <c r="AK5360"/>
    </row>
    <row r="5361" spans="1:37" x14ac:dyDescent="0.3">
      <c r="A5361" s="10"/>
      <c r="B5361" s="2"/>
      <c r="I5361" s="2"/>
      <c r="AI5361"/>
      <c r="AK5361"/>
    </row>
    <row r="5362" spans="1:37" x14ac:dyDescent="0.3">
      <c r="A5362" s="10"/>
      <c r="B5362" s="2"/>
      <c r="I5362" s="2"/>
      <c r="AI5362"/>
      <c r="AK5362"/>
    </row>
    <row r="5363" spans="1:37" x14ac:dyDescent="0.3">
      <c r="A5363" s="10"/>
      <c r="B5363" s="2"/>
      <c r="I5363" s="2"/>
      <c r="AI5363"/>
      <c r="AK5363"/>
    </row>
    <row r="5364" spans="1:37" x14ac:dyDescent="0.3">
      <c r="A5364" s="10"/>
      <c r="B5364" s="2"/>
      <c r="I5364" s="2"/>
      <c r="AI5364"/>
      <c r="AK5364"/>
    </row>
    <row r="5365" spans="1:37" x14ac:dyDescent="0.3">
      <c r="A5365" s="10"/>
      <c r="B5365" s="2"/>
      <c r="I5365" s="2"/>
      <c r="AI5365"/>
      <c r="AK5365"/>
    </row>
    <row r="5366" spans="1:37" x14ac:dyDescent="0.3">
      <c r="A5366" s="10"/>
      <c r="B5366" s="2"/>
      <c r="I5366" s="2"/>
      <c r="AI5366"/>
      <c r="AK5366"/>
    </row>
    <row r="5367" spans="1:37" x14ac:dyDescent="0.3">
      <c r="A5367" s="10"/>
      <c r="B5367" s="2"/>
      <c r="I5367" s="2"/>
      <c r="AI5367"/>
      <c r="AK5367"/>
    </row>
    <row r="5368" spans="1:37" x14ac:dyDescent="0.3">
      <c r="A5368" s="10"/>
      <c r="B5368" s="2"/>
      <c r="I5368" s="2"/>
      <c r="AI5368"/>
      <c r="AK5368"/>
    </row>
    <row r="5369" spans="1:37" x14ac:dyDescent="0.3">
      <c r="A5369" s="10"/>
      <c r="B5369" s="2"/>
      <c r="I5369" s="2"/>
      <c r="AI5369"/>
      <c r="AK5369"/>
    </row>
    <row r="5370" spans="1:37" x14ac:dyDescent="0.3">
      <c r="A5370" s="10"/>
      <c r="B5370" s="2"/>
      <c r="I5370" s="2"/>
      <c r="AI5370"/>
      <c r="AK5370"/>
    </row>
    <row r="5371" spans="1:37" x14ac:dyDescent="0.3">
      <c r="A5371" s="10"/>
      <c r="B5371" s="2"/>
      <c r="I5371" s="2"/>
      <c r="AI5371"/>
      <c r="AK5371"/>
    </row>
    <row r="5372" spans="1:37" x14ac:dyDescent="0.3">
      <c r="A5372" s="10"/>
      <c r="B5372" s="2"/>
      <c r="I5372" s="2"/>
      <c r="AI5372"/>
      <c r="AK5372"/>
    </row>
    <row r="5373" spans="1:37" x14ac:dyDescent="0.3">
      <c r="A5373" s="10"/>
      <c r="B5373" s="2"/>
      <c r="I5373" s="2"/>
      <c r="AI5373"/>
      <c r="AK5373"/>
    </row>
    <row r="5374" spans="1:37" x14ac:dyDescent="0.3">
      <c r="A5374" s="10"/>
      <c r="B5374" s="2"/>
      <c r="I5374" s="2"/>
      <c r="AI5374"/>
      <c r="AK5374"/>
    </row>
    <row r="5375" spans="1:37" x14ac:dyDescent="0.3">
      <c r="A5375" s="10"/>
      <c r="B5375" s="2"/>
      <c r="I5375" s="2"/>
      <c r="AI5375"/>
      <c r="AK5375"/>
    </row>
    <row r="5376" spans="1:37" x14ac:dyDescent="0.3">
      <c r="A5376" s="10"/>
      <c r="B5376" s="2"/>
      <c r="I5376" s="2"/>
      <c r="AI5376"/>
      <c r="AK5376"/>
    </row>
    <row r="5377" spans="1:37" x14ac:dyDescent="0.3">
      <c r="A5377" s="10"/>
      <c r="B5377" s="2"/>
      <c r="I5377" s="2"/>
      <c r="AI5377"/>
      <c r="AK5377"/>
    </row>
    <row r="5378" spans="1:37" x14ac:dyDescent="0.3">
      <c r="A5378" s="10"/>
      <c r="B5378" s="2"/>
      <c r="I5378" s="2"/>
      <c r="AI5378"/>
      <c r="AK5378"/>
    </row>
    <row r="5379" spans="1:37" x14ac:dyDescent="0.3">
      <c r="A5379" s="10"/>
      <c r="B5379" s="2"/>
      <c r="I5379" s="2"/>
      <c r="AI5379"/>
      <c r="AK5379"/>
    </row>
    <row r="5380" spans="1:37" x14ac:dyDescent="0.3">
      <c r="A5380" s="10"/>
      <c r="B5380" s="2"/>
      <c r="I5380" s="2"/>
      <c r="AI5380"/>
      <c r="AK5380"/>
    </row>
    <row r="5381" spans="1:37" x14ac:dyDescent="0.3">
      <c r="A5381" s="10"/>
      <c r="B5381" s="2"/>
      <c r="I5381" s="2"/>
      <c r="AI5381"/>
      <c r="AK5381"/>
    </row>
    <row r="5382" spans="1:37" x14ac:dyDescent="0.3">
      <c r="A5382" s="10"/>
      <c r="B5382" s="2"/>
      <c r="I5382" s="2"/>
      <c r="AI5382"/>
      <c r="AK5382"/>
    </row>
    <row r="5383" spans="1:37" x14ac:dyDescent="0.3">
      <c r="A5383" s="10"/>
      <c r="B5383" s="2"/>
      <c r="I5383" s="2"/>
      <c r="AI5383"/>
      <c r="AK5383"/>
    </row>
    <row r="5384" spans="1:37" x14ac:dyDescent="0.3">
      <c r="A5384" s="10"/>
      <c r="B5384" s="2"/>
      <c r="I5384" s="2"/>
      <c r="AI5384"/>
      <c r="AK5384"/>
    </row>
    <row r="5385" spans="1:37" x14ac:dyDescent="0.3">
      <c r="A5385" s="10"/>
      <c r="B5385" s="2"/>
      <c r="I5385" s="2"/>
      <c r="AI5385"/>
      <c r="AK5385"/>
    </row>
    <row r="5386" spans="1:37" x14ac:dyDescent="0.3">
      <c r="A5386" s="10"/>
      <c r="B5386" s="2"/>
      <c r="I5386" s="2"/>
      <c r="AI5386"/>
      <c r="AK5386"/>
    </row>
    <row r="5387" spans="1:37" x14ac:dyDescent="0.3">
      <c r="A5387" s="10"/>
      <c r="B5387" s="2"/>
      <c r="I5387" s="2"/>
      <c r="AI5387"/>
      <c r="AK5387"/>
    </row>
    <row r="5388" spans="1:37" x14ac:dyDescent="0.3">
      <c r="A5388" s="10"/>
      <c r="B5388" s="2"/>
      <c r="I5388" s="2"/>
      <c r="AI5388"/>
      <c r="AK5388"/>
    </row>
    <row r="5389" spans="1:37" x14ac:dyDescent="0.3">
      <c r="A5389" s="10"/>
      <c r="B5389" s="2"/>
      <c r="I5389" s="2"/>
      <c r="AI5389"/>
      <c r="AK5389"/>
    </row>
    <row r="5390" spans="1:37" x14ac:dyDescent="0.3">
      <c r="A5390" s="10"/>
      <c r="B5390" s="2"/>
      <c r="I5390" s="2"/>
      <c r="AI5390"/>
      <c r="AK5390"/>
    </row>
    <row r="5391" spans="1:37" x14ac:dyDescent="0.3">
      <c r="A5391" s="10"/>
      <c r="B5391" s="2"/>
      <c r="I5391" s="2"/>
      <c r="AI5391"/>
      <c r="AK5391"/>
    </row>
    <row r="5392" spans="1:37" x14ac:dyDescent="0.3">
      <c r="A5392" s="10"/>
      <c r="B5392" s="2"/>
      <c r="I5392" s="2"/>
      <c r="AI5392"/>
      <c r="AK5392"/>
    </row>
    <row r="5393" spans="1:37" x14ac:dyDescent="0.3">
      <c r="A5393" s="10"/>
      <c r="B5393" s="2"/>
      <c r="I5393" s="2"/>
      <c r="AI5393"/>
      <c r="AK5393"/>
    </row>
    <row r="5394" spans="1:37" x14ac:dyDescent="0.3">
      <c r="A5394" s="10"/>
      <c r="B5394" s="2"/>
      <c r="I5394" s="2"/>
      <c r="AI5394"/>
      <c r="AK5394"/>
    </row>
    <row r="5395" spans="1:37" x14ac:dyDescent="0.3">
      <c r="A5395" s="10"/>
      <c r="B5395" s="2"/>
      <c r="I5395" s="2"/>
      <c r="AI5395"/>
      <c r="AK5395"/>
    </row>
    <row r="5396" spans="1:37" x14ac:dyDescent="0.3">
      <c r="A5396" s="10"/>
      <c r="B5396" s="2"/>
      <c r="I5396" s="2"/>
      <c r="AI5396"/>
      <c r="AK5396"/>
    </row>
    <row r="5397" spans="1:37" x14ac:dyDescent="0.3">
      <c r="A5397" s="10"/>
      <c r="B5397" s="2"/>
      <c r="I5397" s="2"/>
      <c r="AI5397"/>
      <c r="AK5397"/>
    </row>
    <row r="5398" spans="1:37" x14ac:dyDescent="0.3">
      <c r="A5398" s="10"/>
      <c r="B5398" s="2"/>
      <c r="I5398" s="2"/>
      <c r="AI5398"/>
      <c r="AK5398"/>
    </row>
    <row r="5399" spans="1:37" x14ac:dyDescent="0.3">
      <c r="A5399" s="10"/>
      <c r="B5399" s="2"/>
      <c r="I5399" s="2"/>
      <c r="AI5399"/>
      <c r="AK5399"/>
    </row>
    <row r="5400" spans="1:37" x14ac:dyDescent="0.3">
      <c r="A5400" s="10"/>
      <c r="B5400" s="2"/>
      <c r="I5400" s="2"/>
      <c r="AI5400"/>
      <c r="AK5400"/>
    </row>
    <row r="5401" spans="1:37" x14ac:dyDescent="0.3">
      <c r="A5401" s="10"/>
      <c r="B5401" s="2"/>
      <c r="I5401" s="2"/>
      <c r="AI5401"/>
      <c r="AK5401"/>
    </row>
    <row r="5402" spans="1:37" x14ac:dyDescent="0.3">
      <c r="A5402" s="10"/>
      <c r="B5402" s="2"/>
      <c r="I5402" s="2"/>
      <c r="AI5402"/>
      <c r="AK5402"/>
    </row>
    <row r="5403" spans="1:37" x14ac:dyDescent="0.3">
      <c r="A5403" s="10"/>
      <c r="B5403" s="2"/>
      <c r="I5403" s="2"/>
      <c r="AI5403"/>
      <c r="AK5403"/>
    </row>
    <row r="5404" spans="1:37" x14ac:dyDescent="0.3">
      <c r="A5404" s="10"/>
      <c r="B5404" s="2"/>
      <c r="I5404" s="2"/>
      <c r="AI5404"/>
      <c r="AK5404"/>
    </row>
    <row r="5405" spans="1:37" x14ac:dyDescent="0.3">
      <c r="A5405" s="10"/>
      <c r="B5405" s="2"/>
      <c r="I5405" s="2"/>
      <c r="AI5405"/>
      <c r="AK5405"/>
    </row>
    <row r="5406" spans="1:37" x14ac:dyDescent="0.3">
      <c r="A5406" s="10"/>
      <c r="B5406" s="2"/>
      <c r="I5406" s="2"/>
      <c r="AI5406"/>
      <c r="AK5406"/>
    </row>
    <row r="5407" spans="1:37" x14ac:dyDescent="0.3">
      <c r="A5407" s="10"/>
      <c r="B5407" s="2"/>
      <c r="I5407" s="2"/>
      <c r="AI5407"/>
      <c r="AK5407"/>
    </row>
    <row r="5408" spans="1:37" x14ac:dyDescent="0.3">
      <c r="A5408" s="10"/>
      <c r="B5408" s="2"/>
      <c r="I5408" s="2"/>
      <c r="AI5408"/>
      <c r="AK5408"/>
    </row>
    <row r="5409" spans="1:37" x14ac:dyDescent="0.3">
      <c r="A5409" s="10"/>
      <c r="B5409" s="2"/>
      <c r="I5409" s="2"/>
      <c r="AI5409"/>
      <c r="AK5409"/>
    </row>
    <row r="5410" spans="1:37" x14ac:dyDescent="0.3">
      <c r="A5410" s="10"/>
      <c r="B5410" s="2"/>
      <c r="I5410" s="2"/>
      <c r="AI5410"/>
      <c r="AK5410"/>
    </row>
    <row r="5411" spans="1:37" x14ac:dyDescent="0.3">
      <c r="A5411" s="10"/>
      <c r="B5411" s="2"/>
      <c r="I5411" s="2"/>
      <c r="AI5411"/>
      <c r="AK5411"/>
    </row>
    <row r="5412" spans="1:37" x14ac:dyDescent="0.3">
      <c r="A5412" s="10"/>
      <c r="B5412" s="2"/>
      <c r="I5412" s="2"/>
      <c r="AI5412"/>
      <c r="AK5412"/>
    </row>
    <row r="5413" spans="1:37" x14ac:dyDescent="0.3">
      <c r="A5413" s="10"/>
      <c r="B5413" s="2"/>
      <c r="I5413" s="2"/>
      <c r="AI5413"/>
      <c r="AK5413"/>
    </row>
    <row r="5414" spans="1:37" x14ac:dyDescent="0.3">
      <c r="A5414" s="10"/>
      <c r="B5414" s="2"/>
      <c r="I5414" s="2"/>
      <c r="AI5414"/>
      <c r="AK5414"/>
    </row>
    <row r="5415" spans="1:37" x14ac:dyDescent="0.3">
      <c r="A5415" s="10"/>
      <c r="B5415" s="2"/>
      <c r="I5415" s="2"/>
      <c r="AI5415"/>
      <c r="AK5415"/>
    </row>
    <row r="5416" spans="1:37" x14ac:dyDescent="0.3">
      <c r="A5416" s="10"/>
      <c r="B5416" s="2"/>
      <c r="I5416" s="2"/>
      <c r="AI5416"/>
      <c r="AK5416"/>
    </row>
    <row r="5417" spans="1:37" x14ac:dyDescent="0.3">
      <c r="A5417" s="10"/>
      <c r="B5417" s="2"/>
      <c r="I5417" s="2"/>
      <c r="AI5417"/>
      <c r="AK5417"/>
    </row>
    <row r="5418" spans="1:37" x14ac:dyDescent="0.3">
      <c r="A5418" s="10"/>
      <c r="B5418" s="2"/>
      <c r="I5418" s="2"/>
      <c r="AI5418"/>
      <c r="AK5418"/>
    </row>
    <row r="5419" spans="1:37" x14ac:dyDescent="0.3">
      <c r="A5419" s="10"/>
      <c r="B5419" s="2"/>
      <c r="I5419" s="2"/>
      <c r="AI5419"/>
      <c r="AK5419"/>
    </row>
    <row r="5420" spans="1:37" x14ac:dyDescent="0.3">
      <c r="A5420" s="10"/>
      <c r="B5420" s="2"/>
      <c r="I5420" s="2"/>
      <c r="AI5420"/>
      <c r="AK5420"/>
    </row>
    <row r="5421" spans="1:37" x14ac:dyDescent="0.3">
      <c r="A5421" s="10"/>
      <c r="B5421" s="2"/>
      <c r="I5421" s="2"/>
      <c r="AI5421"/>
      <c r="AK5421"/>
    </row>
    <row r="5422" spans="1:37" x14ac:dyDescent="0.3">
      <c r="A5422" s="10"/>
      <c r="B5422" s="2"/>
      <c r="I5422" s="2"/>
      <c r="AI5422"/>
      <c r="AK5422"/>
    </row>
    <row r="5423" spans="1:37" x14ac:dyDescent="0.3">
      <c r="A5423" s="10"/>
      <c r="B5423" s="2"/>
      <c r="I5423" s="2"/>
      <c r="AI5423"/>
      <c r="AK5423"/>
    </row>
    <row r="5424" spans="1:37" x14ac:dyDescent="0.3">
      <c r="A5424" s="10"/>
      <c r="B5424" s="2"/>
      <c r="I5424" s="2"/>
      <c r="AI5424"/>
      <c r="AK5424"/>
    </row>
    <row r="5425" spans="1:37" x14ac:dyDescent="0.3">
      <c r="A5425" s="10"/>
      <c r="B5425" s="2"/>
      <c r="I5425" s="2"/>
      <c r="AI5425"/>
      <c r="AK5425"/>
    </row>
    <row r="5426" spans="1:37" x14ac:dyDescent="0.3">
      <c r="A5426" s="10"/>
      <c r="B5426" s="2"/>
      <c r="I5426" s="2"/>
      <c r="AI5426"/>
      <c r="AK5426"/>
    </row>
    <row r="5427" spans="1:37" x14ac:dyDescent="0.3">
      <c r="A5427" s="10"/>
      <c r="B5427" s="2"/>
      <c r="I5427" s="2"/>
      <c r="AI5427"/>
      <c r="AK5427"/>
    </row>
    <row r="5428" spans="1:37" x14ac:dyDescent="0.3">
      <c r="A5428" s="10"/>
      <c r="B5428" s="2"/>
      <c r="I5428" s="2"/>
      <c r="AI5428"/>
      <c r="AK5428"/>
    </row>
    <row r="5429" spans="1:37" x14ac:dyDescent="0.3">
      <c r="A5429" s="10"/>
      <c r="B5429" s="2"/>
      <c r="I5429" s="2"/>
      <c r="AI5429"/>
      <c r="AK5429"/>
    </row>
    <row r="5430" spans="1:37" x14ac:dyDescent="0.3">
      <c r="A5430" s="10"/>
      <c r="B5430" s="2"/>
      <c r="I5430" s="2"/>
      <c r="AI5430"/>
      <c r="AK5430"/>
    </row>
    <row r="5431" spans="1:37" x14ac:dyDescent="0.3">
      <c r="A5431" s="10"/>
      <c r="B5431" s="2"/>
      <c r="I5431" s="2"/>
      <c r="AI5431"/>
      <c r="AK5431"/>
    </row>
    <row r="5432" spans="1:37" x14ac:dyDescent="0.3">
      <c r="A5432" s="10"/>
      <c r="B5432" s="2"/>
      <c r="I5432" s="2"/>
      <c r="AI5432"/>
      <c r="AK5432"/>
    </row>
    <row r="5433" spans="1:37" x14ac:dyDescent="0.3">
      <c r="A5433" s="10"/>
      <c r="B5433" s="2"/>
      <c r="I5433" s="2"/>
      <c r="AI5433"/>
      <c r="AK5433"/>
    </row>
    <row r="5434" spans="1:37" x14ac:dyDescent="0.3">
      <c r="A5434" s="10"/>
      <c r="B5434" s="2"/>
      <c r="I5434" s="2"/>
      <c r="AI5434"/>
      <c r="AK5434"/>
    </row>
    <row r="5435" spans="1:37" x14ac:dyDescent="0.3">
      <c r="A5435" s="10"/>
      <c r="B5435" s="2"/>
      <c r="I5435" s="2"/>
      <c r="AI5435"/>
      <c r="AK5435"/>
    </row>
    <row r="5436" spans="1:37" x14ac:dyDescent="0.3">
      <c r="A5436" s="10"/>
      <c r="B5436" s="2"/>
      <c r="I5436" s="2"/>
      <c r="AI5436"/>
      <c r="AK5436"/>
    </row>
    <row r="5437" spans="1:37" x14ac:dyDescent="0.3">
      <c r="A5437" s="10"/>
      <c r="B5437" s="2"/>
      <c r="I5437" s="2"/>
      <c r="AI5437"/>
      <c r="AK5437"/>
    </row>
    <row r="5438" spans="1:37" x14ac:dyDescent="0.3">
      <c r="A5438" s="10"/>
      <c r="B5438" s="2"/>
      <c r="I5438" s="2"/>
      <c r="AI5438"/>
      <c r="AK5438"/>
    </row>
    <row r="5439" spans="1:37" x14ac:dyDescent="0.3">
      <c r="A5439" s="10"/>
      <c r="B5439" s="2"/>
      <c r="I5439" s="2"/>
      <c r="AI5439"/>
      <c r="AK5439"/>
    </row>
    <row r="5440" spans="1:37" x14ac:dyDescent="0.3">
      <c r="A5440" s="10"/>
      <c r="B5440" s="2"/>
      <c r="I5440" s="2"/>
      <c r="AI5440"/>
      <c r="AK5440"/>
    </row>
    <row r="5441" spans="1:37" x14ac:dyDescent="0.3">
      <c r="A5441" s="10"/>
      <c r="B5441" s="2"/>
      <c r="I5441" s="2"/>
      <c r="AI5441"/>
      <c r="AK5441"/>
    </row>
    <row r="5442" spans="1:37" x14ac:dyDescent="0.3">
      <c r="A5442" s="10"/>
      <c r="B5442" s="2"/>
      <c r="I5442" s="2"/>
      <c r="AI5442"/>
      <c r="AK5442"/>
    </row>
    <row r="5443" spans="1:37" x14ac:dyDescent="0.3">
      <c r="A5443" s="10"/>
      <c r="B5443" s="2"/>
      <c r="I5443" s="2"/>
      <c r="AI5443"/>
      <c r="AK5443"/>
    </row>
    <row r="5444" spans="1:37" x14ac:dyDescent="0.3">
      <c r="A5444" s="10"/>
      <c r="B5444" s="2"/>
      <c r="I5444" s="2"/>
      <c r="AI5444"/>
      <c r="AK5444"/>
    </row>
    <row r="5445" spans="1:37" x14ac:dyDescent="0.3">
      <c r="A5445" s="10"/>
      <c r="B5445" s="2"/>
      <c r="I5445" s="2"/>
      <c r="AI5445"/>
      <c r="AK5445"/>
    </row>
    <row r="5446" spans="1:37" x14ac:dyDescent="0.3">
      <c r="A5446" s="10"/>
      <c r="B5446" s="2"/>
      <c r="I5446" s="2"/>
      <c r="AI5446"/>
      <c r="AK5446"/>
    </row>
    <row r="5447" spans="1:37" x14ac:dyDescent="0.3">
      <c r="A5447" s="10"/>
      <c r="B5447" s="2"/>
      <c r="I5447" s="2"/>
      <c r="AI5447"/>
      <c r="AK5447"/>
    </row>
    <row r="5448" spans="1:37" x14ac:dyDescent="0.3">
      <c r="A5448" s="10"/>
      <c r="B5448" s="2"/>
      <c r="I5448" s="2"/>
      <c r="AI5448"/>
      <c r="AK5448"/>
    </row>
    <row r="5449" spans="1:37" x14ac:dyDescent="0.3">
      <c r="A5449" s="10"/>
      <c r="B5449" s="2"/>
      <c r="I5449" s="2"/>
      <c r="AI5449"/>
      <c r="AK5449"/>
    </row>
    <row r="5450" spans="1:37" x14ac:dyDescent="0.3">
      <c r="A5450" s="10"/>
      <c r="B5450" s="2"/>
      <c r="I5450" s="2"/>
      <c r="AI5450"/>
      <c r="AK5450"/>
    </row>
    <row r="5451" spans="1:37" x14ac:dyDescent="0.3">
      <c r="A5451" s="10"/>
      <c r="B5451" s="2"/>
      <c r="I5451" s="2"/>
      <c r="AI5451"/>
      <c r="AK5451"/>
    </row>
    <row r="5452" spans="1:37" x14ac:dyDescent="0.3">
      <c r="A5452" s="10"/>
      <c r="B5452" s="2"/>
      <c r="I5452" s="2"/>
      <c r="AI5452"/>
      <c r="AK5452"/>
    </row>
    <row r="5453" spans="1:37" x14ac:dyDescent="0.3">
      <c r="A5453" s="10"/>
      <c r="B5453" s="2"/>
      <c r="I5453" s="2"/>
      <c r="AI5453"/>
      <c r="AK5453"/>
    </row>
    <row r="5454" spans="1:37" x14ac:dyDescent="0.3">
      <c r="A5454" s="10"/>
      <c r="B5454" s="2"/>
      <c r="I5454" s="2"/>
      <c r="AI5454"/>
      <c r="AK5454"/>
    </row>
    <row r="5455" spans="1:37" x14ac:dyDescent="0.3">
      <c r="A5455" s="10"/>
      <c r="B5455" s="2"/>
      <c r="I5455" s="2"/>
      <c r="AI5455"/>
      <c r="AK5455"/>
    </row>
    <row r="5456" spans="1:37" x14ac:dyDescent="0.3">
      <c r="A5456" s="10"/>
      <c r="B5456" s="2"/>
      <c r="I5456" s="2"/>
      <c r="AI5456"/>
      <c r="AK5456"/>
    </row>
    <row r="5457" spans="1:37" x14ac:dyDescent="0.3">
      <c r="A5457" s="10"/>
      <c r="B5457" s="2"/>
      <c r="I5457" s="2"/>
      <c r="AI5457"/>
      <c r="AK5457"/>
    </row>
    <row r="5458" spans="1:37" x14ac:dyDescent="0.3">
      <c r="A5458" s="10"/>
      <c r="B5458" s="2"/>
      <c r="I5458" s="2"/>
      <c r="AI5458"/>
      <c r="AK5458"/>
    </row>
    <row r="5459" spans="1:37" x14ac:dyDescent="0.3">
      <c r="A5459" s="10"/>
      <c r="B5459" s="2"/>
      <c r="I5459" s="2"/>
      <c r="AI5459"/>
      <c r="AK5459"/>
    </row>
    <row r="5460" spans="1:37" x14ac:dyDescent="0.3">
      <c r="A5460" s="10"/>
      <c r="B5460" s="2"/>
      <c r="I5460" s="2"/>
      <c r="AI5460"/>
      <c r="AK5460"/>
    </row>
    <row r="5461" spans="1:37" x14ac:dyDescent="0.3">
      <c r="A5461" s="10"/>
      <c r="B5461" s="2"/>
      <c r="I5461" s="2"/>
      <c r="AI5461"/>
      <c r="AK5461"/>
    </row>
    <row r="5462" spans="1:37" x14ac:dyDescent="0.3">
      <c r="A5462" s="10"/>
      <c r="B5462" s="2"/>
      <c r="I5462" s="2"/>
      <c r="AI5462"/>
      <c r="AK5462"/>
    </row>
    <row r="5463" spans="1:37" x14ac:dyDescent="0.3">
      <c r="A5463" s="10"/>
      <c r="B5463" s="2"/>
      <c r="I5463" s="2"/>
      <c r="AI5463"/>
      <c r="AK5463"/>
    </row>
    <row r="5464" spans="1:37" x14ac:dyDescent="0.3">
      <c r="A5464" s="10"/>
      <c r="B5464" s="2"/>
      <c r="I5464" s="2"/>
      <c r="AI5464"/>
      <c r="AK5464"/>
    </row>
    <row r="5465" spans="1:37" x14ac:dyDescent="0.3">
      <c r="A5465" s="10"/>
      <c r="B5465" s="2"/>
      <c r="I5465" s="2"/>
      <c r="AI5465"/>
      <c r="AK5465"/>
    </row>
    <row r="5466" spans="1:37" x14ac:dyDescent="0.3">
      <c r="A5466" s="10"/>
      <c r="B5466" s="2"/>
      <c r="I5466" s="2"/>
      <c r="AI5466"/>
      <c r="AK5466"/>
    </row>
    <row r="5467" spans="1:37" x14ac:dyDescent="0.3">
      <c r="A5467" s="10"/>
      <c r="B5467" s="2"/>
      <c r="I5467" s="2"/>
      <c r="AI5467"/>
      <c r="AK5467"/>
    </row>
    <row r="5468" spans="1:37" x14ac:dyDescent="0.3">
      <c r="A5468" s="10"/>
      <c r="B5468" s="2"/>
      <c r="I5468" s="2"/>
      <c r="AI5468"/>
      <c r="AK5468"/>
    </row>
    <row r="5469" spans="1:37" x14ac:dyDescent="0.3">
      <c r="A5469" s="10"/>
      <c r="B5469" s="2"/>
      <c r="I5469" s="2"/>
      <c r="AI5469"/>
      <c r="AK5469"/>
    </row>
    <row r="5470" spans="1:37" x14ac:dyDescent="0.3">
      <c r="A5470" s="10"/>
      <c r="B5470" s="2"/>
      <c r="I5470" s="2"/>
      <c r="AI5470"/>
      <c r="AK5470"/>
    </row>
    <row r="5471" spans="1:37" x14ac:dyDescent="0.3">
      <c r="A5471" s="10"/>
      <c r="B5471" s="2"/>
      <c r="I5471" s="2"/>
      <c r="AI5471"/>
      <c r="AK5471"/>
    </row>
    <row r="5472" spans="1:37" x14ac:dyDescent="0.3">
      <c r="A5472" s="10"/>
      <c r="B5472" s="2"/>
      <c r="I5472" s="2"/>
      <c r="AI5472"/>
      <c r="AK5472"/>
    </row>
    <row r="5473" spans="1:37" x14ac:dyDescent="0.3">
      <c r="A5473" s="10"/>
      <c r="B5473" s="2"/>
      <c r="I5473" s="2"/>
      <c r="AI5473"/>
      <c r="AK5473"/>
    </row>
    <row r="5474" spans="1:37" x14ac:dyDescent="0.3">
      <c r="A5474" s="10"/>
      <c r="B5474" s="2"/>
      <c r="I5474" s="2"/>
      <c r="AI5474"/>
      <c r="AK5474"/>
    </row>
    <row r="5475" spans="1:37" x14ac:dyDescent="0.3">
      <c r="A5475" s="10"/>
      <c r="B5475" s="2"/>
      <c r="I5475" s="2"/>
      <c r="AI5475"/>
      <c r="AK5475"/>
    </row>
    <row r="5476" spans="1:37" x14ac:dyDescent="0.3">
      <c r="A5476" s="10"/>
      <c r="B5476" s="2"/>
      <c r="I5476" s="2"/>
      <c r="AI5476"/>
      <c r="AK5476"/>
    </row>
    <row r="5477" spans="1:37" x14ac:dyDescent="0.3">
      <c r="A5477" s="10"/>
      <c r="B5477" s="2"/>
      <c r="I5477" s="2"/>
      <c r="AI5477"/>
      <c r="AK5477"/>
    </row>
    <row r="5478" spans="1:37" x14ac:dyDescent="0.3">
      <c r="A5478" s="10"/>
      <c r="B5478" s="2"/>
      <c r="I5478" s="2"/>
      <c r="AI5478"/>
      <c r="AK5478"/>
    </row>
    <row r="5479" spans="1:37" x14ac:dyDescent="0.3">
      <c r="A5479" s="10"/>
      <c r="B5479" s="2"/>
      <c r="I5479" s="2"/>
      <c r="AI5479"/>
      <c r="AK5479"/>
    </row>
    <row r="5480" spans="1:37" x14ac:dyDescent="0.3">
      <c r="A5480" s="10"/>
      <c r="B5480" s="2"/>
      <c r="I5480" s="2"/>
      <c r="AI5480"/>
      <c r="AK5480"/>
    </row>
    <row r="5481" spans="1:37" x14ac:dyDescent="0.3">
      <c r="A5481" s="10"/>
      <c r="B5481" s="2"/>
      <c r="I5481" s="2"/>
      <c r="AI5481"/>
      <c r="AK5481"/>
    </row>
    <row r="5482" spans="1:37" x14ac:dyDescent="0.3">
      <c r="A5482" s="10"/>
      <c r="B5482" s="2"/>
      <c r="I5482" s="2"/>
      <c r="AI5482"/>
      <c r="AK5482"/>
    </row>
    <row r="5483" spans="1:37" x14ac:dyDescent="0.3">
      <c r="A5483" s="10"/>
      <c r="B5483" s="2"/>
      <c r="I5483" s="2"/>
      <c r="AI5483"/>
      <c r="AK5483"/>
    </row>
    <row r="5484" spans="1:37" x14ac:dyDescent="0.3">
      <c r="A5484" s="10"/>
      <c r="B5484" s="2"/>
      <c r="I5484" s="2"/>
      <c r="AI5484"/>
      <c r="AK5484"/>
    </row>
    <row r="5485" spans="1:37" x14ac:dyDescent="0.3">
      <c r="A5485" s="10"/>
      <c r="B5485" s="2"/>
      <c r="I5485" s="2"/>
      <c r="AI5485"/>
      <c r="AK5485"/>
    </row>
    <row r="5486" spans="1:37" x14ac:dyDescent="0.3">
      <c r="A5486" s="10"/>
      <c r="B5486" s="2"/>
      <c r="I5486" s="2"/>
      <c r="AI5486"/>
      <c r="AK5486"/>
    </row>
    <row r="5487" spans="1:37" x14ac:dyDescent="0.3">
      <c r="A5487" s="10"/>
      <c r="B5487" s="2"/>
      <c r="I5487" s="2"/>
      <c r="AI5487"/>
      <c r="AK5487"/>
    </row>
    <row r="5488" spans="1:37" x14ac:dyDescent="0.3">
      <c r="A5488" s="10"/>
      <c r="B5488" s="2"/>
      <c r="I5488" s="2"/>
      <c r="AI5488"/>
      <c r="AK5488"/>
    </row>
    <row r="5489" spans="1:37" x14ac:dyDescent="0.3">
      <c r="A5489" s="10"/>
      <c r="B5489" s="2"/>
      <c r="I5489" s="2"/>
      <c r="AI5489"/>
      <c r="AK5489"/>
    </row>
    <row r="5490" spans="1:37" x14ac:dyDescent="0.3">
      <c r="A5490" s="10"/>
      <c r="B5490" s="2"/>
      <c r="I5490" s="2"/>
      <c r="AI5490"/>
      <c r="AK5490"/>
    </row>
    <row r="5491" spans="1:37" x14ac:dyDescent="0.3">
      <c r="A5491" s="10"/>
      <c r="B5491" s="2"/>
      <c r="I5491" s="2"/>
      <c r="AI5491"/>
      <c r="AK5491"/>
    </row>
    <row r="5492" spans="1:37" x14ac:dyDescent="0.3">
      <c r="A5492" s="10"/>
      <c r="B5492" s="2"/>
      <c r="I5492" s="2"/>
      <c r="AI5492"/>
      <c r="AK5492"/>
    </row>
    <row r="5493" spans="1:37" x14ac:dyDescent="0.3">
      <c r="A5493" s="10"/>
      <c r="B5493" s="2"/>
      <c r="I5493" s="2"/>
      <c r="AI5493"/>
      <c r="AK5493"/>
    </row>
    <row r="5494" spans="1:37" x14ac:dyDescent="0.3">
      <c r="A5494" s="10"/>
      <c r="B5494" s="2"/>
      <c r="I5494" s="2"/>
      <c r="AI5494"/>
      <c r="AK5494"/>
    </row>
    <row r="5495" spans="1:37" x14ac:dyDescent="0.3">
      <c r="A5495" s="10"/>
      <c r="B5495" s="2"/>
      <c r="I5495" s="2"/>
      <c r="AI5495"/>
      <c r="AK5495"/>
    </row>
    <row r="5496" spans="1:37" x14ac:dyDescent="0.3">
      <c r="A5496" s="10"/>
      <c r="B5496" s="2"/>
      <c r="I5496" s="2"/>
      <c r="AI5496"/>
      <c r="AK5496"/>
    </row>
    <row r="5497" spans="1:37" x14ac:dyDescent="0.3">
      <c r="A5497" s="10"/>
      <c r="B5497" s="2"/>
      <c r="I5497" s="2"/>
      <c r="AI5497"/>
      <c r="AK5497"/>
    </row>
    <row r="5498" spans="1:37" x14ac:dyDescent="0.3">
      <c r="A5498" s="10"/>
      <c r="B5498" s="2"/>
      <c r="I5498" s="2"/>
      <c r="AI5498"/>
      <c r="AK5498"/>
    </row>
    <row r="5499" spans="1:37" x14ac:dyDescent="0.3">
      <c r="A5499" s="10"/>
      <c r="B5499" s="2"/>
      <c r="I5499" s="2"/>
      <c r="AI5499"/>
      <c r="AK5499"/>
    </row>
    <row r="5500" spans="1:37" x14ac:dyDescent="0.3">
      <c r="A5500" s="10"/>
      <c r="B5500" s="2"/>
      <c r="I5500" s="2"/>
      <c r="AI5500"/>
      <c r="AK5500"/>
    </row>
    <row r="5501" spans="1:37" x14ac:dyDescent="0.3">
      <c r="A5501" s="10"/>
      <c r="B5501" s="2"/>
      <c r="I5501" s="2"/>
      <c r="AI5501"/>
      <c r="AK5501"/>
    </row>
    <row r="5502" spans="1:37" x14ac:dyDescent="0.3">
      <c r="A5502" s="10"/>
      <c r="B5502" s="2"/>
      <c r="I5502" s="2"/>
      <c r="AI5502"/>
      <c r="AK5502"/>
    </row>
    <row r="5503" spans="1:37" x14ac:dyDescent="0.3">
      <c r="A5503" s="10"/>
      <c r="B5503" s="2"/>
      <c r="I5503" s="2"/>
      <c r="AI5503"/>
      <c r="AK5503"/>
    </row>
    <row r="5504" spans="1:37" x14ac:dyDescent="0.3">
      <c r="A5504" s="10"/>
      <c r="B5504" s="2"/>
      <c r="I5504" s="2"/>
      <c r="AI5504"/>
      <c r="AK5504"/>
    </row>
    <row r="5505" spans="1:37" x14ac:dyDescent="0.3">
      <c r="A5505" s="10"/>
      <c r="B5505" s="2"/>
      <c r="I5505" s="2"/>
      <c r="AI5505"/>
      <c r="AK5505"/>
    </row>
    <row r="5506" spans="1:37" x14ac:dyDescent="0.3">
      <c r="A5506" s="10"/>
      <c r="B5506" s="2"/>
      <c r="I5506" s="2"/>
      <c r="AI5506"/>
      <c r="AK5506"/>
    </row>
    <row r="5507" spans="1:37" x14ac:dyDescent="0.3">
      <c r="A5507" s="10"/>
      <c r="B5507" s="2"/>
      <c r="I5507" s="2"/>
      <c r="AI5507"/>
      <c r="AK5507"/>
    </row>
    <row r="5508" spans="1:37" x14ac:dyDescent="0.3">
      <c r="A5508" s="10"/>
      <c r="B5508" s="2"/>
      <c r="I5508" s="2"/>
      <c r="AI5508"/>
      <c r="AK5508"/>
    </row>
    <row r="5509" spans="1:37" x14ac:dyDescent="0.3">
      <c r="A5509" s="10"/>
      <c r="B5509" s="2"/>
      <c r="I5509" s="2"/>
      <c r="AI5509"/>
      <c r="AK5509"/>
    </row>
    <row r="5510" spans="1:37" x14ac:dyDescent="0.3">
      <c r="A5510" s="10"/>
      <c r="B5510" s="2"/>
      <c r="I5510" s="2"/>
      <c r="AI5510"/>
      <c r="AK5510"/>
    </row>
    <row r="5511" spans="1:37" x14ac:dyDescent="0.3">
      <c r="A5511" s="10"/>
      <c r="B5511" s="2"/>
      <c r="I5511" s="2"/>
      <c r="AI5511"/>
      <c r="AK5511"/>
    </row>
    <row r="5512" spans="1:37" x14ac:dyDescent="0.3">
      <c r="A5512" s="10"/>
      <c r="B5512" s="2"/>
      <c r="I5512" s="2"/>
      <c r="AI5512"/>
      <c r="AK5512"/>
    </row>
    <row r="5513" spans="1:37" x14ac:dyDescent="0.3">
      <c r="A5513" s="10"/>
      <c r="B5513" s="2"/>
      <c r="I5513" s="2"/>
      <c r="AI5513"/>
      <c r="AK5513"/>
    </row>
    <row r="5514" spans="1:37" x14ac:dyDescent="0.3">
      <c r="A5514" s="10"/>
      <c r="B5514" s="2"/>
      <c r="I5514" s="2"/>
      <c r="AI5514"/>
      <c r="AK5514"/>
    </row>
    <row r="5515" spans="1:37" x14ac:dyDescent="0.3">
      <c r="A5515" s="10"/>
      <c r="B5515" s="2"/>
      <c r="I5515" s="2"/>
      <c r="AI5515"/>
      <c r="AK5515"/>
    </row>
    <row r="5516" spans="1:37" x14ac:dyDescent="0.3">
      <c r="A5516" s="10"/>
      <c r="B5516" s="2"/>
      <c r="I5516" s="2"/>
      <c r="AI5516"/>
      <c r="AK5516"/>
    </row>
    <row r="5517" spans="1:37" x14ac:dyDescent="0.3">
      <c r="A5517" s="10"/>
      <c r="B5517" s="2"/>
      <c r="I5517" s="2"/>
      <c r="AI5517"/>
      <c r="AK5517"/>
    </row>
    <row r="5518" spans="1:37" x14ac:dyDescent="0.3">
      <c r="A5518" s="10"/>
      <c r="B5518" s="2"/>
      <c r="I5518" s="2"/>
      <c r="AI5518"/>
      <c r="AK5518"/>
    </row>
    <row r="5519" spans="1:37" x14ac:dyDescent="0.3">
      <c r="A5519" s="10"/>
      <c r="B5519" s="2"/>
      <c r="I5519" s="2"/>
      <c r="AI5519"/>
      <c r="AK5519"/>
    </row>
    <row r="5520" spans="1:37" x14ac:dyDescent="0.3">
      <c r="A5520" s="10"/>
      <c r="B5520" s="2"/>
      <c r="I5520" s="2"/>
      <c r="AI5520"/>
      <c r="AK5520"/>
    </row>
    <row r="5521" spans="1:37" x14ac:dyDescent="0.3">
      <c r="A5521" s="10"/>
      <c r="B5521" s="2"/>
      <c r="I5521" s="2"/>
      <c r="AI5521"/>
      <c r="AK5521"/>
    </row>
    <row r="5522" spans="1:37" x14ac:dyDescent="0.3">
      <c r="A5522" s="10"/>
      <c r="B5522" s="2"/>
      <c r="I5522" s="2"/>
      <c r="AI5522"/>
      <c r="AK5522"/>
    </row>
    <row r="5523" spans="1:37" x14ac:dyDescent="0.3">
      <c r="A5523" s="10"/>
      <c r="B5523" s="2"/>
      <c r="I5523" s="2"/>
      <c r="AI5523"/>
      <c r="AK5523"/>
    </row>
    <row r="5524" spans="1:37" x14ac:dyDescent="0.3">
      <c r="A5524" s="10"/>
      <c r="B5524" s="2"/>
      <c r="I5524" s="2"/>
      <c r="AI5524"/>
      <c r="AK5524"/>
    </row>
    <row r="5525" spans="1:37" x14ac:dyDescent="0.3">
      <c r="A5525" s="10"/>
      <c r="B5525" s="2"/>
      <c r="I5525" s="2"/>
      <c r="AI5525"/>
      <c r="AK5525"/>
    </row>
    <row r="5526" spans="1:37" x14ac:dyDescent="0.3">
      <c r="A5526" s="10"/>
      <c r="B5526" s="2"/>
      <c r="I5526" s="2"/>
      <c r="AI5526"/>
      <c r="AK5526"/>
    </row>
    <row r="5527" spans="1:37" x14ac:dyDescent="0.3">
      <c r="A5527" s="10"/>
      <c r="B5527" s="2"/>
      <c r="I5527" s="2"/>
      <c r="AI5527"/>
      <c r="AK5527"/>
    </row>
    <row r="5528" spans="1:37" x14ac:dyDescent="0.3">
      <c r="A5528" s="10"/>
      <c r="B5528" s="2"/>
      <c r="I5528" s="2"/>
      <c r="AI5528"/>
      <c r="AK5528"/>
    </row>
    <row r="5529" spans="1:37" x14ac:dyDescent="0.3">
      <c r="A5529" s="10"/>
      <c r="B5529" s="2"/>
      <c r="I5529" s="2"/>
      <c r="AI5529"/>
      <c r="AK5529"/>
    </row>
    <row r="5530" spans="1:37" x14ac:dyDescent="0.3">
      <c r="A5530" s="10"/>
      <c r="B5530" s="2"/>
      <c r="I5530" s="2"/>
      <c r="AI5530"/>
      <c r="AK5530"/>
    </row>
    <row r="5531" spans="1:37" x14ac:dyDescent="0.3">
      <c r="A5531" s="10"/>
      <c r="B5531" s="2"/>
      <c r="I5531" s="2"/>
      <c r="AI5531"/>
      <c r="AK5531"/>
    </row>
    <row r="5532" spans="1:37" x14ac:dyDescent="0.3">
      <c r="A5532" s="10"/>
      <c r="B5532" s="2"/>
      <c r="I5532" s="2"/>
      <c r="AI5532"/>
      <c r="AK5532"/>
    </row>
    <row r="5533" spans="1:37" x14ac:dyDescent="0.3">
      <c r="A5533" s="10"/>
      <c r="B5533" s="2"/>
      <c r="I5533" s="2"/>
      <c r="AI5533"/>
      <c r="AK5533"/>
    </row>
    <row r="5534" spans="1:37" x14ac:dyDescent="0.3">
      <c r="A5534" s="10"/>
      <c r="B5534" s="2"/>
      <c r="I5534" s="2"/>
      <c r="AI5534"/>
      <c r="AK5534"/>
    </row>
    <row r="5535" spans="1:37" x14ac:dyDescent="0.3">
      <c r="A5535" s="10"/>
      <c r="B5535" s="2"/>
      <c r="I5535" s="2"/>
      <c r="AI5535"/>
      <c r="AK5535"/>
    </row>
    <row r="5536" spans="1:37" x14ac:dyDescent="0.3">
      <c r="A5536" s="10"/>
      <c r="B5536" s="2"/>
      <c r="I5536" s="2"/>
      <c r="AI5536"/>
      <c r="AK5536"/>
    </row>
    <row r="5537" spans="1:37" x14ac:dyDescent="0.3">
      <c r="A5537" s="10"/>
      <c r="B5537" s="2"/>
      <c r="I5537" s="2"/>
      <c r="AI5537"/>
      <c r="AK5537"/>
    </row>
    <row r="5538" spans="1:37" x14ac:dyDescent="0.3">
      <c r="A5538" s="10"/>
      <c r="B5538" s="2"/>
      <c r="I5538" s="2"/>
      <c r="AI5538"/>
      <c r="AK5538"/>
    </row>
    <row r="5539" spans="1:37" x14ac:dyDescent="0.3">
      <c r="A5539" s="10"/>
      <c r="B5539" s="2"/>
      <c r="I5539" s="2"/>
      <c r="AI5539"/>
      <c r="AK5539"/>
    </row>
    <row r="5540" spans="1:37" x14ac:dyDescent="0.3">
      <c r="A5540" s="10"/>
      <c r="B5540" s="2"/>
      <c r="I5540" s="2"/>
      <c r="AI5540"/>
      <c r="AK5540"/>
    </row>
    <row r="5541" spans="1:37" x14ac:dyDescent="0.3">
      <c r="A5541" s="10"/>
      <c r="B5541" s="2"/>
      <c r="I5541" s="2"/>
      <c r="AI5541"/>
      <c r="AK5541"/>
    </row>
    <row r="5542" spans="1:37" x14ac:dyDescent="0.3">
      <c r="A5542" s="10"/>
      <c r="B5542" s="2"/>
      <c r="I5542" s="2"/>
      <c r="AI5542"/>
      <c r="AK5542"/>
    </row>
    <row r="5543" spans="1:37" x14ac:dyDescent="0.3">
      <c r="A5543" s="10"/>
      <c r="B5543" s="2"/>
      <c r="I5543" s="2"/>
      <c r="AI5543"/>
      <c r="AK5543"/>
    </row>
    <row r="5544" spans="1:37" x14ac:dyDescent="0.3">
      <c r="A5544" s="10"/>
      <c r="B5544" s="2"/>
      <c r="I5544" s="2"/>
      <c r="AI5544"/>
      <c r="AK5544"/>
    </row>
    <row r="5545" spans="1:37" x14ac:dyDescent="0.3">
      <c r="A5545" s="10"/>
      <c r="B5545" s="2"/>
      <c r="I5545" s="2"/>
      <c r="AI5545"/>
      <c r="AK5545"/>
    </row>
    <row r="5546" spans="1:37" x14ac:dyDescent="0.3">
      <c r="A5546" s="10"/>
      <c r="B5546" s="2"/>
      <c r="I5546" s="2"/>
      <c r="AI5546"/>
      <c r="AK5546"/>
    </row>
    <row r="5547" spans="1:37" x14ac:dyDescent="0.3">
      <c r="A5547" s="10"/>
      <c r="B5547" s="2"/>
      <c r="I5547" s="2"/>
      <c r="AI5547"/>
      <c r="AK5547"/>
    </row>
    <row r="5548" spans="1:37" x14ac:dyDescent="0.3">
      <c r="A5548" s="10"/>
      <c r="B5548" s="2"/>
      <c r="I5548" s="2"/>
      <c r="AI5548"/>
      <c r="AK5548"/>
    </row>
    <row r="5549" spans="1:37" x14ac:dyDescent="0.3">
      <c r="A5549" s="10"/>
      <c r="B5549" s="2"/>
      <c r="I5549" s="2"/>
      <c r="AI5549"/>
      <c r="AK5549"/>
    </row>
    <row r="5550" spans="1:37" x14ac:dyDescent="0.3">
      <c r="A5550" s="10"/>
      <c r="B5550" s="2"/>
      <c r="I5550" s="2"/>
      <c r="AI5550"/>
      <c r="AK5550"/>
    </row>
    <row r="5551" spans="1:37" x14ac:dyDescent="0.3">
      <c r="A5551" s="10"/>
      <c r="B5551" s="2"/>
      <c r="I5551" s="2"/>
      <c r="AI5551"/>
      <c r="AK5551"/>
    </row>
    <row r="5552" spans="1:37" x14ac:dyDescent="0.3">
      <c r="A5552" s="10"/>
      <c r="B5552" s="2"/>
      <c r="I5552" s="2"/>
      <c r="AI5552"/>
      <c r="AK5552"/>
    </row>
    <row r="5553" spans="1:37" x14ac:dyDescent="0.3">
      <c r="A5553" s="10"/>
      <c r="B5553" s="2"/>
      <c r="I5553" s="2"/>
      <c r="AI5553"/>
      <c r="AK5553"/>
    </row>
    <row r="5554" spans="1:37" x14ac:dyDescent="0.3">
      <c r="A5554" s="10"/>
      <c r="B5554" s="2"/>
      <c r="I5554" s="2"/>
      <c r="AI5554"/>
      <c r="AK5554"/>
    </row>
    <row r="5555" spans="1:37" x14ac:dyDescent="0.3">
      <c r="A5555" s="10"/>
      <c r="B5555" s="2"/>
      <c r="I5555" s="2"/>
      <c r="AI5555"/>
      <c r="AK5555"/>
    </row>
    <row r="5556" spans="1:37" x14ac:dyDescent="0.3">
      <c r="A5556" s="10"/>
      <c r="B5556" s="2"/>
      <c r="I5556" s="2"/>
      <c r="AI5556"/>
      <c r="AK5556"/>
    </row>
    <row r="5557" spans="1:37" x14ac:dyDescent="0.3">
      <c r="A5557" s="10"/>
      <c r="B5557" s="2"/>
      <c r="I5557" s="2"/>
      <c r="AI5557"/>
      <c r="AK5557"/>
    </row>
    <row r="5558" spans="1:37" x14ac:dyDescent="0.3">
      <c r="A5558" s="10"/>
      <c r="B5558" s="2"/>
      <c r="I5558" s="2"/>
      <c r="AI5558"/>
      <c r="AK5558"/>
    </row>
    <row r="5559" spans="1:37" x14ac:dyDescent="0.3">
      <c r="A5559" s="10"/>
      <c r="B5559" s="2"/>
      <c r="I5559" s="2"/>
      <c r="AI5559"/>
      <c r="AK5559"/>
    </row>
    <row r="5560" spans="1:37" x14ac:dyDescent="0.3">
      <c r="A5560" s="10"/>
      <c r="B5560" s="2"/>
      <c r="I5560" s="2"/>
      <c r="AI5560"/>
      <c r="AK5560"/>
    </row>
    <row r="5561" spans="1:37" x14ac:dyDescent="0.3">
      <c r="A5561" s="10"/>
      <c r="B5561" s="2"/>
      <c r="I5561" s="2"/>
      <c r="AI5561"/>
      <c r="AK5561"/>
    </row>
    <row r="5562" spans="1:37" x14ac:dyDescent="0.3">
      <c r="A5562" s="10"/>
      <c r="B5562" s="2"/>
      <c r="I5562" s="2"/>
      <c r="AI5562"/>
      <c r="AK5562"/>
    </row>
    <row r="5563" spans="1:37" x14ac:dyDescent="0.3">
      <c r="A5563" s="10"/>
      <c r="B5563" s="2"/>
      <c r="I5563" s="2"/>
      <c r="AI5563"/>
      <c r="AK5563"/>
    </row>
    <row r="5564" spans="1:37" x14ac:dyDescent="0.3">
      <c r="A5564" s="10"/>
      <c r="B5564" s="2"/>
      <c r="I5564" s="2"/>
      <c r="AI5564"/>
      <c r="AK5564"/>
    </row>
    <row r="5565" spans="1:37" x14ac:dyDescent="0.3">
      <c r="A5565" s="10"/>
      <c r="B5565" s="2"/>
      <c r="I5565" s="2"/>
      <c r="AI5565"/>
      <c r="AK5565"/>
    </row>
    <row r="5566" spans="1:37" x14ac:dyDescent="0.3">
      <c r="A5566" s="10"/>
      <c r="B5566" s="2"/>
      <c r="I5566" s="2"/>
      <c r="AI5566"/>
      <c r="AK5566"/>
    </row>
    <row r="5567" spans="1:37" x14ac:dyDescent="0.3">
      <c r="A5567" s="10"/>
      <c r="B5567" s="2"/>
      <c r="I5567" s="2"/>
      <c r="AI5567"/>
      <c r="AK5567"/>
    </row>
    <row r="5568" spans="1:37" x14ac:dyDescent="0.3">
      <c r="A5568" s="10"/>
      <c r="B5568" s="2"/>
      <c r="I5568" s="2"/>
      <c r="AI5568"/>
      <c r="AK5568"/>
    </row>
    <row r="5569" spans="1:37" x14ac:dyDescent="0.3">
      <c r="A5569" s="10"/>
      <c r="B5569" s="2"/>
      <c r="I5569" s="2"/>
      <c r="AI5569"/>
      <c r="AK5569"/>
    </row>
    <row r="5570" spans="1:37" x14ac:dyDescent="0.3">
      <c r="A5570" s="10"/>
      <c r="B5570" s="2"/>
      <c r="I5570" s="2"/>
      <c r="AI5570"/>
      <c r="AK5570"/>
    </row>
    <row r="5571" spans="1:37" x14ac:dyDescent="0.3">
      <c r="A5571" s="10"/>
      <c r="B5571" s="2"/>
      <c r="I5571" s="2"/>
      <c r="AI5571"/>
      <c r="AK5571"/>
    </row>
    <row r="5572" spans="1:37" x14ac:dyDescent="0.3">
      <c r="A5572" s="10"/>
      <c r="B5572" s="2"/>
      <c r="I5572" s="2"/>
      <c r="AI5572"/>
      <c r="AK5572"/>
    </row>
    <row r="5573" spans="1:37" x14ac:dyDescent="0.3">
      <c r="A5573" s="10"/>
      <c r="B5573" s="2"/>
      <c r="I5573" s="2"/>
      <c r="AI5573"/>
      <c r="AK5573"/>
    </row>
    <row r="5574" spans="1:37" x14ac:dyDescent="0.3">
      <c r="A5574" s="10"/>
      <c r="B5574" s="2"/>
      <c r="I5574" s="2"/>
      <c r="AI5574"/>
      <c r="AK5574"/>
    </row>
    <row r="5575" spans="1:37" x14ac:dyDescent="0.3">
      <c r="A5575" s="10"/>
      <c r="B5575" s="2"/>
      <c r="I5575" s="2"/>
      <c r="AI5575"/>
      <c r="AK5575"/>
    </row>
    <row r="5576" spans="1:37" x14ac:dyDescent="0.3">
      <c r="A5576" s="10"/>
      <c r="B5576" s="2"/>
      <c r="I5576" s="2"/>
      <c r="AI5576"/>
      <c r="AK5576"/>
    </row>
    <row r="5577" spans="1:37" x14ac:dyDescent="0.3">
      <c r="A5577" s="10"/>
      <c r="B5577" s="2"/>
      <c r="I5577" s="2"/>
      <c r="AI5577"/>
      <c r="AK5577"/>
    </row>
    <row r="5578" spans="1:37" x14ac:dyDescent="0.3">
      <c r="A5578" s="10"/>
      <c r="B5578" s="2"/>
      <c r="I5578" s="2"/>
      <c r="AI5578"/>
      <c r="AK5578"/>
    </row>
    <row r="5579" spans="1:37" x14ac:dyDescent="0.3">
      <c r="A5579" s="10"/>
      <c r="B5579" s="2"/>
      <c r="I5579" s="2"/>
      <c r="AI5579"/>
      <c r="AK5579"/>
    </row>
    <row r="5580" spans="1:37" x14ac:dyDescent="0.3">
      <c r="A5580" s="10"/>
      <c r="B5580" s="2"/>
      <c r="I5580" s="2"/>
      <c r="AI5580"/>
      <c r="AK5580"/>
    </row>
    <row r="5581" spans="1:37" x14ac:dyDescent="0.3">
      <c r="A5581" s="10"/>
      <c r="B5581" s="2"/>
      <c r="I5581" s="2"/>
      <c r="AI5581"/>
      <c r="AK5581"/>
    </row>
    <row r="5582" spans="1:37" x14ac:dyDescent="0.3">
      <c r="A5582" s="10"/>
      <c r="B5582" s="2"/>
      <c r="I5582" s="2"/>
      <c r="AI5582"/>
      <c r="AK5582"/>
    </row>
    <row r="5583" spans="1:37" x14ac:dyDescent="0.3">
      <c r="A5583" s="10"/>
      <c r="B5583" s="2"/>
      <c r="I5583" s="2"/>
      <c r="AI5583"/>
      <c r="AK5583"/>
    </row>
    <row r="5584" spans="1:37" x14ac:dyDescent="0.3">
      <c r="A5584" s="10"/>
      <c r="B5584" s="2"/>
      <c r="I5584" s="2"/>
      <c r="AI5584"/>
      <c r="AK5584"/>
    </row>
    <row r="5585" spans="1:37" x14ac:dyDescent="0.3">
      <c r="A5585" s="10"/>
      <c r="B5585" s="2"/>
      <c r="I5585" s="2"/>
      <c r="AI5585"/>
      <c r="AK5585"/>
    </row>
    <row r="5586" spans="1:37" x14ac:dyDescent="0.3">
      <c r="A5586" s="10"/>
      <c r="B5586" s="2"/>
      <c r="I5586" s="2"/>
      <c r="AI5586"/>
      <c r="AK5586"/>
    </row>
    <row r="5587" spans="1:37" x14ac:dyDescent="0.3">
      <c r="A5587" s="10"/>
      <c r="B5587" s="2"/>
      <c r="I5587" s="2"/>
      <c r="AI5587"/>
      <c r="AK5587"/>
    </row>
    <row r="5588" spans="1:37" x14ac:dyDescent="0.3">
      <c r="A5588" s="10"/>
      <c r="B5588" s="2"/>
      <c r="I5588" s="2"/>
      <c r="AI5588"/>
      <c r="AK5588"/>
    </row>
    <row r="5589" spans="1:37" x14ac:dyDescent="0.3">
      <c r="A5589" s="10"/>
      <c r="B5589" s="2"/>
      <c r="I5589" s="2"/>
      <c r="AI5589"/>
      <c r="AK5589"/>
    </row>
    <row r="5590" spans="1:37" x14ac:dyDescent="0.3">
      <c r="A5590" s="10"/>
      <c r="B5590" s="2"/>
      <c r="I5590" s="2"/>
      <c r="AI5590"/>
      <c r="AK5590"/>
    </row>
    <row r="5591" spans="1:37" x14ac:dyDescent="0.3">
      <c r="A5591" s="10"/>
      <c r="B5591" s="2"/>
      <c r="I5591" s="2"/>
      <c r="AI5591"/>
      <c r="AK5591"/>
    </row>
    <row r="5592" spans="1:37" x14ac:dyDescent="0.3">
      <c r="A5592" s="10"/>
      <c r="B5592" s="2"/>
      <c r="I5592" s="2"/>
      <c r="AI5592"/>
      <c r="AK5592"/>
    </row>
    <row r="5593" spans="1:37" x14ac:dyDescent="0.3">
      <c r="A5593" s="10"/>
      <c r="B5593" s="2"/>
      <c r="I5593" s="2"/>
      <c r="AI5593"/>
      <c r="AK5593"/>
    </row>
    <row r="5594" spans="1:37" x14ac:dyDescent="0.3">
      <c r="A5594" s="10"/>
      <c r="B5594" s="2"/>
      <c r="I5594" s="2"/>
      <c r="AI5594"/>
      <c r="AK5594"/>
    </row>
    <row r="5595" spans="1:37" x14ac:dyDescent="0.3">
      <c r="A5595" s="10"/>
      <c r="B5595" s="2"/>
      <c r="I5595" s="2"/>
      <c r="AI5595"/>
      <c r="AK5595"/>
    </row>
    <row r="5596" spans="1:37" x14ac:dyDescent="0.3">
      <c r="A5596" s="10"/>
      <c r="B5596" s="2"/>
      <c r="I5596" s="2"/>
      <c r="AI5596"/>
      <c r="AK5596"/>
    </row>
    <row r="5597" spans="1:37" x14ac:dyDescent="0.3">
      <c r="A5597" s="10"/>
      <c r="B5597" s="2"/>
      <c r="I5597" s="2"/>
      <c r="AI5597"/>
      <c r="AK5597"/>
    </row>
    <row r="5598" spans="1:37" x14ac:dyDescent="0.3">
      <c r="A5598" s="10"/>
      <c r="B5598" s="2"/>
      <c r="I5598" s="2"/>
      <c r="AI5598"/>
      <c r="AK5598"/>
    </row>
    <row r="5599" spans="1:37" x14ac:dyDescent="0.3">
      <c r="A5599" s="10"/>
      <c r="B5599" s="2"/>
      <c r="I5599" s="2"/>
      <c r="AI5599"/>
      <c r="AK5599"/>
    </row>
    <row r="5600" spans="1:37" x14ac:dyDescent="0.3">
      <c r="A5600" s="10"/>
      <c r="B5600" s="2"/>
      <c r="I5600" s="2"/>
      <c r="AI5600"/>
      <c r="AK5600"/>
    </row>
    <row r="5601" spans="1:37" x14ac:dyDescent="0.3">
      <c r="A5601" s="10"/>
      <c r="B5601" s="2"/>
      <c r="I5601" s="2"/>
      <c r="AI5601"/>
      <c r="AK5601"/>
    </row>
    <row r="5602" spans="1:37" x14ac:dyDescent="0.3">
      <c r="A5602" s="10"/>
      <c r="B5602" s="2"/>
      <c r="I5602" s="2"/>
      <c r="AI5602"/>
      <c r="AK5602"/>
    </row>
    <row r="5603" spans="1:37" x14ac:dyDescent="0.3">
      <c r="A5603" s="10"/>
      <c r="B5603" s="2"/>
      <c r="I5603" s="2"/>
      <c r="AI5603"/>
      <c r="AK5603"/>
    </row>
    <row r="5604" spans="1:37" x14ac:dyDescent="0.3">
      <c r="A5604" s="10"/>
      <c r="B5604" s="2"/>
      <c r="I5604" s="2"/>
      <c r="AI5604"/>
      <c r="AK5604"/>
    </row>
    <row r="5605" spans="1:37" x14ac:dyDescent="0.3">
      <c r="A5605" s="10"/>
      <c r="B5605" s="2"/>
      <c r="I5605" s="2"/>
      <c r="AI5605"/>
      <c r="AK5605"/>
    </row>
    <row r="5606" spans="1:37" x14ac:dyDescent="0.3">
      <c r="A5606" s="10"/>
      <c r="B5606" s="2"/>
      <c r="I5606" s="2"/>
      <c r="AI5606"/>
      <c r="AK5606"/>
    </row>
    <row r="5607" spans="1:37" x14ac:dyDescent="0.3">
      <c r="A5607" s="10"/>
      <c r="B5607" s="2"/>
      <c r="I5607" s="2"/>
      <c r="AI5607"/>
      <c r="AK5607"/>
    </row>
    <row r="5608" spans="1:37" x14ac:dyDescent="0.3">
      <c r="A5608" s="10"/>
      <c r="B5608" s="2"/>
      <c r="I5608" s="2"/>
      <c r="AI5608"/>
      <c r="AK5608"/>
    </row>
    <row r="5609" spans="1:37" x14ac:dyDescent="0.3">
      <c r="A5609" s="10"/>
      <c r="B5609" s="2"/>
      <c r="I5609" s="2"/>
      <c r="AI5609"/>
      <c r="AK5609"/>
    </row>
    <row r="5610" spans="1:37" x14ac:dyDescent="0.3">
      <c r="A5610" s="10"/>
      <c r="B5610" s="2"/>
      <c r="I5610" s="2"/>
      <c r="AI5610"/>
      <c r="AK5610"/>
    </row>
    <row r="5611" spans="1:37" x14ac:dyDescent="0.3">
      <c r="A5611" s="10"/>
      <c r="B5611" s="2"/>
      <c r="I5611" s="2"/>
      <c r="AI5611"/>
      <c r="AK5611"/>
    </row>
    <row r="5612" spans="1:37" x14ac:dyDescent="0.3">
      <c r="A5612" s="10"/>
      <c r="B5612" s="2"/>
      <c r="I5612" s="2"/>
      <c r="AI5612"/>
      <c r="AK5612"/>
    </row>
    <row r="5613" spans="1:37" x14ac:dyDescent="0.3">
      <c r="A5613" s="10"/>
      <c r="B5613" s="2"/>
      <c r="I5613" s="2"/>
      <c r="AI5613"/>
      <c r="AK5613"/>
    </row>
    <row r="5614" spans="1:37" x14ac:dyDescent="0.3">
      <c r="A5614" s="10"/>
      <c r="B5614" s="2"/>
      <c r="I5614" s="2"/>
      <c r="AI5614"/>
      <c r="AK5614"/>
    </row>
    <row r="5615" spans="1:37" x14ac:dyDescent="0.3">
      <c r="A5615" s="10"/>
      <c r="B5615" s="2"/>
      <c r="I5615" s="2"/>
      <c r="AI5615"/>
      <c r="AK5615"/>
    </row>
    <row r="5616" spans="1:37" x14ac:dyDescent="0.3">
      <c r="A5616" s="10"/>
      <c r="B5616" s="2"/>
      <c r="I5616" s="2"/>
      <c r="AI5616"/>
      <c r="AK5616"/>
    </row>
    <row r="5617" spans="1:37" x14ac:dyDescent="0.3">
      <c r="A5617" s="10"/>
      <c r="B5617" s="2"/>
      <c r="I5617" s="2"/>
      <c r="AI5617"/>
      <c r="AK5617"/>
    </row>
    <row r="5618" spans="1:37" x14ac:dyDescent="0.3">
      <c r="A5618" s="10"/>
      <c r="B5618" s="2"/>
      <c r="I5618" s="2"/>
      <c r="AI5618"/>
      <c r="AK5618"/>
    </row>
    <row r="5619" spans="1:37" x14ac:dyDescent="0.3">
      <c r="A5619" s="10"/>
      <c r="B5619" s="2"/>
      <c r="I5619" s="2"/>
      <c r="AI5619"/>
      <c r="AK5619"/>
    </row>
    <row r="5620" spans="1:37" x14ac:dyDescent="0.3">
      <c r="A5620" s="10"/>
      <c r="B5620" s="2"/>
      <c r="I5620" s="2"/>
      <c r="AI5620"/>
      <c r="AK5620"/>
    </row>
    <row r="5621" spans="1:37" x14ac:dyDescent="0.3">
      <c r="A5621" s="10"/>
      <c r="B5621" s="2"/>
      <c r="I5621" s="2"/>
      <c r="AI5621"/>
      <c r="AK5621"/>
    </row>
    <row r="5622" spans="1:37" x14ac:dyDescent="0.3">
      <c r="A5622" s="10"/>
      <c r="B5622" s="2"/>
      <c r="I5622" s="2"/>
      <c r="AI5622"/>
      <c r="AK5622"/>
    </row>
    <row r="5623" spans="1:37" x14ac:dyDescent="0.3">
      <c r="A5623" s="10"/>
      <c r="B5623" s="2"/>
      <c r="I5623" s="2"/>
      <c r="AI5623"/>
      <c r="AK5623"/>
    </row>
    <row r="5624" spans="1:37" x14ac:dyDescent="0.3">
      <c r="A5624" s="10"/>
      <c r="B5624" s="2"/>
      <c r="I5624" s="2"/>
      <c r="AI5624"/>
      <c r="AK5624"/>
    </row>
    <row r="5625" spans="1:37" x14ac:dyDescent="0.3">
      <c r="A5625" s="10"/>
      <c r="B5625" s="2"/>
      <c r="I5625" s="2"/>
      <c r="AI5625"/>
      <c r="AK5625"/>
    </row>
    <row r="5626" spans="1:37" x14ac:dyDescent="0.3">
      <c r="A5626" s="10"/>
      <c r="B5626" s="2"/>
      <c r="I5626" s="2"/>
      <c r="AI5626"/>
      <c r="AK5626"/>
    </row>
    <row r="5627" spans="1:37" x14ac:dyDescent="0.3">
      <c r="A5627" s="10"/>
      <c r="B5627" s="2"/>
      <c r="I5627" s="2"/>
      <c r="AI5627"/>
      <c r="AK5627"/>
    </row>
    <row r="5628" spans="1:37" x14ac:dyDescent="0.3">
      <c r="A5628" s="10"/>
      <c r="B5628" s="2"/>
      <c r="I5628" s="2"/>
      <c r="AI5628"/>
      <c r="AK5628"/>
    </row>
    <row r="5629" spans="1:37" x14ac:dyDescent="0.3">
      <c r="A5629" s="10"/>
      <c r="B5629" s="2"/>
      <c r="I5629" s="2"/>
      <c r="AI5629"/>
      <c r="AK5629"/>
    </row>
    <row r="5630" spans="1:37" x14ac:dyDescent="0.3">
      <c r="A5630" s="10"/>
      <c r="B5630" s="2"/>
      <c r="I5630" s="2"/>
      <c r="AI5630"/>
      <c r="AK5630"/>
    </row>
    <row r="5631" spans="1:37" x14ac:dyDescent="0.3">
      <c r="A5631" s="10"/>
      <c r="B5631" s="2"/>
      <c r="I5631" s="2"/>
      <c r="AI5631"/>
      <c r="AK5631"/>
    </row>
    <row r="5632" spans="1:37" x14ac:dyDescent="0.3">
      <c r="A5632" s="10"/>
      <c r="B5632" s="2"/>
      <c r="I5632" s="2"/>
      <c r="AI5632"/>
      <c r="AK5632"/>
    </row>
    <row r="5633" spans="1:37" x14ac:dyDescent="0.3">
      <c r="A5633" s="10"/>
      <c r="B5633" s="2"/>
      <c r="I5633" s="2"/>
      <c r="AI5633"/>
      <c r="AK5633"/>
    </row>
    <row r="5634" spans="1:37" x14ac:dyDescent="0.3">
      <c r="A5634" s="10"/>
      <c r="B5634" s="2"/>
      <c r="I5634" s="2"/>
      <c r="AI5634"/>
      <c r="AK5634"/>
    </row>
    <row r="5635" spans="1:37" x14ac:dyDescent="0.3">
      <c r="A5635" s="10"/>
      <c r="B5635" s="2"/>
      <c r="I5635" s="2"/>
      <c r="AI5635"/>
      <c r="AK5635"/>
    </row>
    <row r="5636" spans="1:37" x14ac:dyDescent="0.3">
      <c r="A5636" s="10"/>
      <c r="B5636" s="2"/>
      <c r="I5636" s="2"/>
      <c r="AI5636"/>
      <c r="AK5636"/>
    </row>
    <row r="5637" spans="1:37" x14ac:dyDescent="0.3">
      <c r="A5637" s="10"/>
      <c r="B5637" s="2"/>
      <c r="I5637" s="2"/>
      <c r="AI5637"/>
      <c r="AK5637"/>
    </row>
    <row r="5638" spans="1:37" x14ac:dyDescent="0.3">
      <c r="A5638" s="10"/>
      <c r="B5638" s="2"/>
      <c r="I5638" s="2"/>
      <c r="AI5638"/>
      <c r="AK5638"/>
    </row>
    <row r="5639" spans="1:37" x14ac:dyDescent="0.3">
      <c r="A5639" s="10"/>
      <c r="B5639" s="2"/>
      <c r="I5639" s="2"/>
      <c r="AI5639"/>
      <c r="AK5639"/>
    </row>
    <row r="5640" spans="1:37" x14ac:dyDescent="0.3">
      <c r="A5640" s="10"/>
      <c r="B5640" s="2"/>
      <c r="I5640" s="2"/>
      <c r="AI5640"/>
      <c r="AK5640"/>
    </row>
    <row r="5641" spans="1:37" x14ac:dyDescent="0.3">
      <c r="A5641" s="10"/>
      <c r="B5641" s="2"/>
      <c r="I5641" s="2"/>
      <c r="AI5641"/>
      <c r="AK5641"/>
    </row>
    <row r="5642" spans="1:37" x14ac:dyDescent="0.3">
      <c r="A5642" s="10"/>
      <c r="B5642" s="2"/>
      <c r="I5642" s="2"/>
      <c r="AI5642"/>
      <c r="AK5642"/>
    </row>
    <row r="5643" spans="1:37" x14ac:dyDescent="0.3">
      <c r="A5643" s="10"/>
      <c r="B5643" s="2"/>
      <c r="I5643" s="2"/>
      <c r="AI5643"/>
      <c r="AK5643"/>
    </row>
    <row r="5644" spans="1:37" x14ac:dyDescent="0.3">
      <c r="A5644" s="10"/>
      <c r="B5644" s="2"/>
      <c r="I5644" s="2"/>
      <c r="AI5644"/>
      <c r="AK5644"/>
    </row>
    <row r="5645" spans="1:37" x14ac:dyDescent="0.3">
      <c r="A5645" s="10"/>
      <c r="B5645" s="2"/>
      <c r="I5645" s="2"/>
      <c r="AI5645"/>
      <c r="AK5645"/>
    </row>
    <row r="5646" spans="1:37" x14ac:dyDescent="0.3">
      <c r="A5646" s="10"/>
      <c r="B5646" s="2"/>
      <c r="I5646" s="2"/>
      <c r="AI5646"/>
      <c r="AK5646"/>
    </row>
    <row r="5647" spans="1:37" x14ac:dyDescent="0.3">
      <c r="A5647" s="10"/>
      <c r="B5647" s="2"/>
      <c r="I5647" s="2"/>
      <c r="AI5647"/>
      <c r="AK5647"/>
    </row>
    <row r="5648" spans="1:37" x14ac:dyDescent="0.3">
      <c r="A5648" s="10"/>
      <c r="B5648" s="2"/>
      <c r="I5648" s="2"/>
      <c r="AI5648"/>
      <c r="AK5648"/>
    </row>
    <row r="5649" spans="1:37" x14ac:dyDescent="0.3">
      <c r="A5649" s="10"/>
      <c r="B5649" s="2"/>
      <c r="I5649" s="2"/>
      <c r="AI5649"/>
      <c r="AK5649"/>
    </row>
    <row r="5650" spans="1:37" x14ac:dyDescent="0.3">
      <c r="A5650" s="10"/>
      <c r="B5650" s="2"/>
      <c r="I5650" s="2"/>
      <c r="AI5650"/>
      <c r="AK5650"/>
    </row>
    <row r="5651" spans="1:37" x14ac:dyDescent="0.3">
      <c r="A5651" s="10"/>
      <c r="B5651" s="2"/>
      <c r="I5651" s="2"/>
      <c r="AI5651"/>
      <c r="AK5651"/>
    </row>
    <row r="5652" spans="1:37" x14ac:dyDescent="0.3">
      <c r="A5652" s="10"/>
      <c r="B5652" s="2"/>
      <c r="I5652" s="2"/>
      <c r="AI5652"/>
      <c r="AK5652"/>
    </row>
    <row r="5653" spans="1:37" x14ac:dyDescent="0.3">
      <c r="A5653" s="10"/>
      <c r="B5653" s="2"/>
      <c r="I5653" s="2"/>
      <c r="AI5653"/>
      <c r="AK5653"/>
    </row>
    <row r="5654" spans="1:37" x14ac:dyDescent="0.3">
      <c r="A5654" s="10"/>
      <c r="B5654" s="2"/>
      <c r="I5654" s="2"/>
      <c r="AI5654"/>
      <c r="AK5654"/>
    </row>
    <row r="5655" spans="1:37" x14ac:dyDescent="0.3">
      <c r="A5655" s="10"/>
      <c r="B5655" s="2"/>
      <c r="I5655" s="2"/>
      <c r="AI5655"/>
      <c r="AK5655"/>
    </row>
    <row r="5656" spans="1:37" x14ac:dyDescent="0.3">
      <c r="A5656" s="10"/>
      <c r="B5656" s="2"/>
      <c r="I5656" s="2"/>
      <c r="AI5656"/>
      <c r="AK5656"/>
    </row>
    <row r="5657" spans="1:37" x14ac:dyDescent="0.3">
      <c r="A5657" s="10"/>
      <c r="B5657" s="2"/>
      <c r="I5657" s="2"/>
      <c r="AI5657"/>
      <c r="AK5657"/>
    </row>
    <row r="5658" spans="1:37" x14ac:dyDescent="0.3">
      <c r="A5658" s="10"/>
      <c r="B5658" s="2"/>
      <c r="I5658" s="2"/>
      <c r="AI5658"/>
      <c r="AK5658"/>
    </row>
    <row r="5659" spans="1:37" x14ac:dyDescent="0.3">
      <c r="A5659" s="10"/>
      <c r="B5659" s="2"/>
      <c r="I5659" s="2"/>
      <c r="AI5659"/>
      <c r="AK5659"/>
    </row>
    <row r="5660" spans="1:37" x14ac:dyDescent="0.3">
      <c r="A5660" s="10"/>
      <c r="B5660" s="2"/>
      <c r="I5660" s="2"/>
      <c r="AI5660"/>
      <c r="AK5660"/>
    </row>
    <row r="5661" spans="1:37" x14ac:dyDescent="0.3">
      <c r="A5661" s="10"/>
      <c r="B5661" s="2"/>
      <c r="I5661" s="2"/>
      <c r="AI5661"/>
      <c r="AK5661"/>
    </row>
    <row r="5662" spans="1:37" x14ac:dyDescent="0.3">
      <c r="A5662" s="10"/>
      <c r="B5662" s="2"/>
      <c r="I5662" s="2"/>
      <c r="AI5662"/>
      <c r="AK5662"/>
    </row>
    <row r="5663" spans="1:37" x14ac:dyDescent="0.3">
      <c r="A5663" s="10"/>
      <c r="B5663" s="2"/>
      <c r="I5663" s="2"/>
      <c r="AI5663"/>
      <c r="AK5663"/>
    </row>
    <row r="5664" spans="1:37" x14ac:dyDescent="0.3">
      <c r="A5664" s="10"/>
      <c r="B5664" s="2"/>
      <c r="I5664" s="2"/>
      <c r="AI5664"/>
      <c r="AK5664"/>
    </row>
    <row r="5665" spans="1:37" x14ac:dyDescent="0.3">
      <c r="A5665" s="10"/>
      <c r="B5665" s="2"/>
      <c r="I5665" s="2"/>
      <c r="AI5665"/>
      <c r="AK5665"/>
    </row>
    <row r="5666" spans="1:37" x14ac:dyDescent="0.3">
      <c r="A5666" s="10"/>
      <c r="B5666" s="2"/>
      <c r="I5666" s="2"/>
      <c r="AI5666"/>
      <c r="AK5666"/>
    </row>
    <row r="5667" spans="1:37" x14ac:dyDescent="0.3">
      <c r="A5667" s="10"/>
      <c r="B5667" s="2"/>
      <c r="I5667" s="2"/>
      <c r="AI5667"/>
      <c r="AK5667"/>
    </row>
    <row r="5668" spans="1:37" x14ac:dyDescent="0.3">
      <c r="A5668" s="10"/>
      <c r="B5668" s="2"/>
      <c r="I5668" s="2"/>
      <c r="AI5668"/>
      <c r="AK5668"/>
    </row>
    <row r="5669" spans="1:37" x14ac:dyDescent="0.3">
      <c r="A5669" s="10"/>
      <c r="B5669" s="2"/>
      <c r="I5669" s="2"/>
      <c r="AI5669"/>
      <c r="AK5669"/>
    </row>
    <row r="5670" spans="1:37" x14ac:dyDescent="0.3">
      <c r="A5670" s="10"/>
      <c r="B5670" s="2"/>
      <c r="I5670" s="2"/>
      <c r="AI5670"/>
      <c r="AK5670"/>
    </row>
    <row r="5671" spans="1:37" x14ac:dyDescent="0.3">
      <c r="A5671" s="10"/>
      <c r="B5671" s="2"/>
      <c r="I5671" s="2"/>
      <c r="AI5671"/>
      <c r="AK5671"/>
    </row>
    <row r="5672" spans="1:37" x14ac:dyDescent="0.3">
      <c r="A5672" s="10"/>
      <c r="B5672" s="2"/>
      <c r="I5672" s="2"/>
      <c r="AI5672"/>
      <c r="AK5672"/>
    </row>
    <row r="5673" spans="1:37" x14ac:dyDescent="0.3">
      <c r="A5673" s="10"/>
      <c r="B5673" s="2"/>
      <c r="I5673" s="2"/>
      <c r="AI5673"/>
      <c r="AK5673"/>
    </row>
    <row r="5674" spans="1:37" x14ac:dyDescent="0.3">
      <c r="A5674" s="10"/>
      <c r="B5674" s="2"/>
      <c r="I5674" s="2"/>
      <c r="AI5674"/>
      <c r="AK5674"/>
    </row>
    <row r="5675" spans="1:37" x14ac:dyDescent="0.3">
      <c r="A5675" s="10"/>
      <c r="B5675" s="2"/>
      <c r="I5675" s="2"/>
      <c r="AI5675"/>
      <c r="AK5675"/>
    </row>
    <row r="5676" spans="1:37" x14ac:dyDescent="0.3">
      <c r="A5676" s="10"/>
      <c r="B5676" s="2"/>
      <c r="I5676" s="2"/>
      <c r="AI5676"/>
      <c r="AK5676"/>
    </row>
    <row r="5677" spans="1:37" x14ac:dyDescent="0.3">
      <c r="A5677" s="10"/>
      <c r="B5677" s="2"/>
      <c r="I5677" s="2"/>
      <c r="AI5677"/>
      <c r="AK5677"/>
    </row>
    <row r="5678" spans="1:37" x14ac:dyDescent="0.3">
      <c r="A5678" s="10"/>
      <c r="B5678" s="2"/>
      <c r="I5678" s="2"/>
      <c r="AI5678"/>
      <c r="AK5678"/>
    </row>
    <row r="5679" spans="1:37" x14ac:dyDescent="0.3">
      <c r="A5679" s="10"/>
      <c r="B5679" s="2"/>
      <c r="I5679" s="2"/>
      <c r="AI5679"/>
      <c r="AK5679"/>
    </row>
    <row r="5680" spans="1:37" x14ac:dyDescent="0.3">
      <c r="A5680" s="10"/>
      <c r="B5680" s="2"/>
      <c r="I5680" s="2"/>
      <c r="AI5680"/>
      <c r="AK5680"/>
    </row>
    <row r="5681" spans="1:37" x14ac:dyDescent="0.3">
      <c r="A5681" s="10"/>
      <c r="B5681" s="2"/>
      <c r="I5681" s="2"/>
      <c r="AI5681"/>
      <c r="AK5681"/>
    </row>
    <row r="5682" spans="1:37" x14ac:dyDescent="0.3">
      <c r="A5682" s="10"/>
      <c r="B5682" s="2"/>
      <c r="I5682" s="2"/>
      <c r="AI5682"/>
      <c r="AK5682"/>
    </row>
    <row r="5683" spans="1:37" x14ac:dyDescent="0.3">
      <c r="A5683" s="10"/>
      <c r="B5683" s="2"/>
      <c r="I5683" s="2"/>
      <c r="AI5683"/>
      <c r="AK5683"/>
    </row>
    <row r="5684" spans="1:37" x14ac:dyDescent="0.3">
      <c r="A5684" s="10"/>
      <c r="B5684" s="2"/>
      <c r="I5684" s="2"/>
      <c r="AI5684"/>
      <c r="AK5684"/>
    </row>
    <row r="5685" spans="1:37" x14ac:dyDescent="0.3">
      <c r="A5685" s="10"/>
      <c r="B5685" s="2"/>
      <c r="I5685" s="2"/>
      <c r="AI5685"/>
      <c r="AK5685"/>
    </row>
    <row r="5686" spans="1:37" x14ac:dyDescent="0.3">
      <c r="A5686" s="10"/>
      <c r="B5686" s="2"/>
      <c r="I5686" s="2"/>
      <c r="AI5686"/>
      <c r="AK5686"/>
    </row>
    <row r="5687" spans="1:37" x14ac:dyDescent="0.3">
      <c r="A5687" s="10"/>
      <c r="B5687" s="2"/>
      <c r="I5687" s="2"/>
      <c r="AI5687"/>
      <c r="AK5687"/>
    </row>
    <row r="5688" spans="1:37" x14ac:dyDescent="0.3">
      <c r="A5688" s="10"/>
      <c r="B5688" s="2"/>
      <c r="I5688" s="2"/>
      <c r="AI5688"/>
      <c r="AK5688"/>
    </row>
    <row r="5689" spans="1:37" x14ac:dyDescent="0.3">
      <c r="A5689" s="10"/>
      <c r="B5689" s="2"/>
      <c r="I5689" s="2"/>
      <c r="AI5689"/>
      <c r="AK5689"/>
    </row>
    <row r="5690" spans="1:37" x14ac:dyDescent="0.3">
      <c r="A5690" s="10"/>
      <c r="B5690" s="2"/>
      <c r="I5690" s="2"/>
      <c r="AI5690"/>
      <c r="AK5690"/>
    </row>
    <row r="5691" spans="1:37" x14ac:dyDescent="0.3">
      <c r="A5691" s="10"/>
      <c r="B5691" s="2"/>
      <c r="I5691" s="2"/>
      <c r="AI5691"/>
      <c r="AK5691"/>
    </row>
    <row r="5692" spans="1:37" x14ac:dyDescent="0.3">
      <c r="A5692" s="10"/>
      <c r="B5692" s="2"/>
      <c r="I5692" s="2"/>
      <c r="AI5692"/>
      <c r="AK5692"/>
    </row>
    <row r="5693" spans="1:37" x14ac:dyDescent="0.3">
      <c r="A5693" s="10"/>
      <c r="B5693" s="2"/>
      <c r="I5693" s="2"/>
      <c r="AI5693"/>
      <c r="AK5693"/>
    </row>
    <row r="5694" spans="1:37" x14ac:dyDescent="0.3">
      <c r="A5694" s="10"/>
      <c r="B5694" s="2"/>
      <c r="I5694" s="2"/>
      <c r="AI5694"/>
      <c r="AK5694"/>
    </row>
    <row r="5695" spans="1:37" x14ac:dyDescent="0.3">
      <c r="A5695" s="10"/>
      <c r="B5695" s="2"/>
      <c r="I5695" s="2"/>
      <c r="AI5695"/>
      <c r="AK5695"/>
    </row>
    <row r="5696" spans="1:37" x14ac:dyDescent="0.3">
      <c r="A5696" s="10"/>
      <c r="B5696" s="2"/>
      <c r="I5696" s="2"/>
      <c r="AI5696"/>
      <c r="AK5696"/>
    </row>
    <row r="5697" spans="1:37" x14ac:dyDescent="0.3">
      <c r="A5697" s="10"/>
      <c r="B5697" s="2"/>
      <c r="I5697" s="2"/>
      <c r="AI5697"/>
      <c r="AK5697"/>
    </row>
    <row r="5698" spans="1:37" x14ac:dyDescent="0.3">
      <c r="A5698" s="10"/>
      <c r="B5698" s="2"/>
      <c r="I5698" s="2"/>
      <c r="AI5698"/>
      <c r="AK5698"/>
    </row>
    <row r="5699" spans="1:37" x14ac:dyDescent="0.3">
      <c r="A5699" s="10"/>
      <c r="B5699" s="2"/>
      <c r="I5699" s="2"/>
      <c r="AI5699"/>
      <c r="AK5699"/>
    </row>
    <row r="5700" spans="1:37" x14ac:dyDescent="0.3">
      <c r="A5700" s="10"/>
      <c r="B5700" s="2"/>
      <c r="I5700" s="2"/>
      <c r="AI5700"/>
      <c r="AK5700"/>
    </row>
    <row r="5701" spans="1:37" x14ac:dyDescent="0.3">
      <c r="A5701" s="10"/>
      <c r="B5701" s="2"/>
      <c r="I5701" s="2"/>
      <c r="AI5701"/>
      <c r="AK5701"/>
    </row>
    <row r="5702" spans="1:37" x14ac:dyDescent="0.3">
      <c r="A5702" s="10"/>
      <c r="B5702" s="2"/>
      <c r="I5702" s="2"/>
      <c r="AI5702"/>
      <c r="AK5702"/>
    </row>
    <row r="5703" spans="1:37" x14ac:dyDescent="0.3">
      <c r="A5703" s="10"/>
      <c r="B5703" s="2"/>
      <c r="I5703" s="2"/>
      <c r="AI5703"/>
      <c r="AK5703"/>
    </row>
    <row r="5704" spans="1:37" x14ac:dyDescent="0.3">
      <c r="A5704" s="10"/>
      <c r="B5704" s="2"/>
      <c r="I5704" s="2"/>
      <c r="AI5704"/>
      <c r="AK5704"/>
    </row>
    <row r="5705" spans="1:37" x14ac:dyDescent="0.3">
      <c r="A5705" s="10"/>
      <c r="B5705" s="2"/>
      <c r="I5705" s="2"/>
      <c r="AI5705"/>
      <c r="AK5705"/>
    </row>
    <row r="5706" spans="1:37" x14ac:dyDescent="0.3">
      <c r="A5706" s="10"/>
      <c r="B5706" s="2"/>
      <c r="I5706" s="2"/>
      <c r="AI5706"/>
      <c r="AK5706"/>
    </row>
    <row r="5707" spans="1:37" x14ac:dyDescent="0.3">
      <c r="A5707" s="10"/>
      <c r="B5707" s="2"/>
      <c r="I5707" s="2"/>
      <c r="AI5707"/>
      <c r="AK5707"/>
    </row>
    <row r="5708" spans="1:37" x14ac:dyDescent="0.3">
      <c r="A5708" s="10"/>
      <c r="B5708" s="2"/>
      <c r="I5708" s="2"/>
      <c r="AI5708"/>
      <c r="AK5708"/>
    </row>
    <row r="5709" spans="1:37" x14ac:dyDescent="0.3">
      <c r="A5709" s="10"/>
      <c r="B5709" s="2"/>
      <c r="I5709" s="2"/>
      <c r="AI5709"/>
      <c r="AK5709"/>
    </row>
    <row r="5710" spans="1:37" x14ac:dyDescent="0.3">
      <c r="A5710" s="10"/>
      <c r="B5710" s="2"/>
      <c r="I5710" s="2"/>
      <c r="AI5710"/>
      <c r="AK5710"/>
    </row>
    <row r="5711" spans="1:37" x14ac:dyDescent="0.3">
      <c r="A5711" s="10"/>
      <c r="B5711" s="2"/>
      <c r="I5711" s="2"/>
      <c r="AI5711"/>
      <c r="AK5711"/>
    </row>
    <row r="5712" spans="1:37" x14ac:dyDescent="0.3">
      <c r="A5712" s="10"/>
      <c r="B5712" s="2"/>
      <c r="I5712" s="2"/>
      <c r="AI5712"/>
      <c r="AK5712"/>
    </row>
    <row r="5713" spans="1:37" x14ac:dyDescent="0.3">
      <c r="A5713" s="10"/>
      <c r="B5713" s="2"/>
      <c r="I5713" s="2"/>
      <c r="AI5713"/>
      <c r="AK5713"/>
    </row>
    <row r="5714" spans="1:37" x14ac:dyDescent="0.3">
      <c r="A5714" s="10"/>
      <c r="B5714" s="2"/>
      <c r="I5714" s="2"/>
      <c r="AI5714"/>
      <c r="AK5714"/>
    </row>
    <row r="5715" spans="1:37" x14ac:dyDescent="0.3">
      <c r="A5715" s="10"/>
      <c r="B5715" s="2"/>
      <c r="I5715" s="2"/>
      <c r="AI5715"/>
      <c r="AK5715"/>
    </row>
    <row r="5716" spans="1:37" x14ac:dyDescent="0.3">
      <c r="A5716" s="10"/>
      <c r="B5716" s="2"/>
      <c r="I5716" s="2"/>
      <c r="AI5716"/>
      <c r="AK5716"/>
    </row>
    <row r="5717" spans="1:37" x14ac:dyDescent="0.3">
      <c r="A5717" s="10"/>
      <c r="B5717" s="2"/>
      <c r="I5717" s="2"/>
      <c r="AI5717"/>
      <c r="AK5717"/>
    </row>
    <row r="5718" spans="1:37" x14ac:dyDescent="0.3">
      <c r="A5718" s="10"/>
      <c r="B5718" s="2"/>
      <c r="I5718" s="2"/>
      <c r="AI5718"/>
      <c r="AK5718"/>
    </row>
    <row r="5719" spans="1:37" x14ac:dyDescent="0.3">
      <c r="A5719" s="10"/>
      <c r="B5719" s="2"/>
      <c r="I5719" s="2"/>
      <c r="AI5719"/>
      <c r="AK5719"/>
    </row>
    <row r="5720" spans="1:37" x14ac:dyDescent="0.3">
      <c r="A5720" s="10"/>
      <c r="B5720" s="2"/>
      <c r="I5720" s="2"/>
      <c r="AI5720"/>
      <c r="AK5720"/>
    </row>
    <row r="5721" spans="1:37" x14ac:dyDescent="0.3">
      <c r="A5721" s="10"/>
      <c r="B5721" s="2"/>
      <c r="I5721" s="2"/>
      <c r="AI5721"/>
      <c r="AK5721"/>
    </row>
    <row r="5722" spans="1:37" x14ac:dyDescent="0.3">
      <c r="A5722" s="10"/>
      <c r="B5722" s="2"/>
      <c r="I5722" s="2"/>
      <c r="AI5722"/>
      <c r="AK5722"/>
    </row>
    <row r="5723" spans="1:37" x14ac:dyDescent="0.3">
      <c r="A5723" s="10"/>
      <c r="B5723" s="2"/>
      <c r="I5723" s="2"/>
      <c r="AI5723"/>
      <c r="AK5723"/>
    </row>
    <row r="5724" spans="1:37" x14ac:dyDescent="0.3">
      <c r="A5724" s="10"/>
      <c r="B5724" s="2"/>
      <c r="I5724" s="2"/>
      <c r="AI5724"/>
      <c r="AK5724"/>
    </row>
    <row r="5725" spans="1:37" x14ac:dyDescent="0.3">
      <c r="A5725" s="10"/>
      <c r="B5725" s="2"/>
      <c r="I5725" s="2"/>
      <c r="AI5725"/>
      <c r="AK5725"/>
    </row>
    <row r="5726" spans="1:37" x14ac:dyDescent="0.3">
      <c r="A5726" s="10"/>
      <c r="B5726" s="2"/>
      <c r="I5726" s="2"/>
      <c r="AI5726"/>
      <c r="AK5726"/>
    </row>
    <row r="5727" spans="1:37" x14ac:dyDescent="0.3">
      <c r="A5727" s="10"/>
      <c r="B5727" s="2"/>
      <c r="I5727" s="2"/>
      <c r="AI5727"/>
      <c r="AK5727"/>
    </row>
    <row r="5728" spans="1:37" x14ac:dyDescent="0.3">
      <c r="A5728" s="10"/>
      <c r="B5728" s="2"/>
      <c r="I5728" s="2"/>
      <c r="AI5728"/>
      <c r="AK5728"/>
    </row>
    <row r="5729" spans="1:37" x14ac:dyDescent="0.3">
      <c r="A5729" s="10"/>
      <c r="B5729" s="2"/>
      <c r="I5729" s="2"/>
      <c r="AI5729"/>
      <c r="AK5729"/>
    </row>
    <row r="5730" spans="1:37" x14ac:dyDescent="0.3">
      <c r="A5730" s="10"/>
      <c r="B5730" s="2"/>
      <c r="I5730" s="2"/>
      <c r="AI5730"/>
      <c r="AK5730"/>
    </row>
    <row r="5731" spans="1:37" x14ac:dyDescent="0.3">
      <c r="A5731" s="10"/>
      <c r="B5731" s="2"/>
      <c r="I5731" s="2"/>
      <c r="AI5731"/>
      <c r="AK5731"/>
    </row>
    <row r="5732" spans="1:37" x14ac:dyDescent="0.3">
      <c r="A5732" s="10"/>
      <c r="B5732" s="2"/>
      <c r="I5732" s="2"/>
      <c r="AI5732"/>
      <c r="AK5732"/>
    </row>
    <row r="5733" spans="1:37" x14ac:dyDescent="0.3">
      <c r="A5733" s="10"/>
      <c r="B5733" s="2"/>
      <c r="I5733" s="2"/>
      <c r="AI5733"/>
      <c r="AK5733"/>
    </row>
    <row r="5734" spans="1:37" x14ac:dyDescent="0.3">
      <c r="A5734" s="10"/>
      <c r="B5734" s="2"/>
      <c r="I5734" s="2"/>
      <c r="AI5734"/>
      <c r="AK5734"/>
    </row>
    <row r="5735" spans="1:37" x14ac:dyDescent="0.3">
      <c r="A5735" s="10"/>
      <c r="B5735" s="2"/>
      <c r="I5735" s="2"/>
      <c r="AI5735"/>
      <c r="AK5735"/>
    </row>
    <row r="5736" spans="1:37" x14ac:dyDescent="0.3">
      <c r="A5736" s="10"/>
      <c r="B5736" s="2"/>
      <c r="I5736" s="2"/>
      <c r="AI5736"/>
      <c r="AK5736"/>
    </row>
    <row r="5737" spans="1:37" x14ac:dyDescent="0.3">
      <c r="A5737" s="10"/>
      <c r="B5737" s="2"/>
      <c r="I5737" s="2"/>
      <c r="AI5737"/>
      <c r="AK5737"/>
    </row>
    <row r="5738" spans="1:37" x14ac:dyDescent="0.3">
      <c r="A5738" s="10"/>
      <c r="B5738" s="2"/>
      <c r="I5738" s="2"/>
      <c r="AI5738"/>
      <c r="AK5738"/>
    </row>
    <row r="5739" spans="1:37" x14ac:dyDescent="0.3">
      <c r="A5739" s="10"/>
      <c r="B5739" s="2"/>
      <c r="I5739" s="2"/>
      <c r="AI5739"/>
      <c r="AK5739"/>
    </row>
    <row r="5740" spans="1:37" x14ac:dyDescent="0.3">
      <c r="A5740" s="10"/>
      <c r="B5740" s="2"/>
      <c r="I5740" s="2"/>
      <c r="AI5740"/>
      <c r="AK5740"/>
    </row>
    <row r="5741" spans="1:37" x14ac:dyDescent="0.3">
      <c r="A5741" s="10"/>
      <c r="B5741" s="2"/>
      <c r="I5741" s="2"/>
      <c r="AI5741"/>
      <c r="AK5741"/>
    </row>
    <row r="5742" spans="1:37" x14ac:dyDescent="0.3">
      <c r="A5742" s="10"/>
      <c r="B5742" s="2"/>
      <c r="I5742" s="2"/>
      <c r="AI5742"/>
      <c r="AK5742"/>
    </row>
    <row r="5743" spans="1:37" x14ac:dyDescent="0.3">
      <c r="A5743" s="10"/>
      <c r="B5743" s="2"/>
      <c r="I5743" s="2"/>
      <c r="AI5743"/>
      <c r="AK5743"/>
    </row>
    <row r="5744" spans="1:37" x14ac:dyDescent="0.3">
      <c r="A5744" s="10"/>
      <c r="B5744" s="2"/>
      <c r="I5744" s="2"/>
      <c r="AI5744"/>
      <c r="AK5744"/>
    </row>
    <row r="5745" spans="1:37" x14ac:dyDescent="0.3">
      <c r="A5745" s="10"/>
      <c r="B5745" s="2"/>
      <c r="I5745" s="2"/>
      <c r="AI5745"/>
      <c r="AK5745"/>
    </row>
    <row r="5746" spans="1:37" x14ac:dyDescent="0.3">
      <c r="A5746" s="10"/>
      <c r="B5746" s="2"/>
      <c r="I5746" s="2"/>
      <c r="AI5746"/>
      <c r="AK5746"/>
    </row>
    <row r="5747" spans="1:37" x14ac:dyDescent="0.3">
      <c r="A5747" s="10"/>
      <c r="B5747" s="2"/>
      <c r="I5747" s="2"/>
      <c r="AI5747"/>
      <c r="AK5747"/>
    </row>
    <row r="5748" spans="1:37" x14ac:dyDescent="0.3">
      <c r="A5748" s="10"/>
      <c r="B5748" s="2"/>
      <c r="I5748" s="2"/>
      <c r="AI5748"/>
      <c r="AK5748"/>
    </row>
    <row r="5749" spans="1:37" x14ac:dyDescent="0.3">
      <c r="A5749" s="10"/>
      <c r="B5749" s="2"/>
      <c r="I5749" s="2"/>
      <c r="AI5749"/>
      <c r="AK5749"/>
    </row>
    <row r="5750" spans="1:37" x14ac:dyDescent="0.3">
      <c r="A5750" s="10"/>
      <c r="B5750" s="2"/>
      <c r="I5750" s="2"/>
      <c r="AI5750"/>
      <c r="AK5750"/>
    </row>
    <row r="5751" spans="1:37" x14ac:dyDescent="0.3">
      <c r="A5751" s="10"/>
      <c r="B5751" s="2"/>
      <c r="I5751" s="2"/>
      <c r="AI5751"/>
      <c r="AK5751"/>
    </row>
    <row r="5752" spans="1:37" x14ac:dyDescent="0.3">
      <c r="A5752" s="10"/>
      <c r="B5752" s="2"/>
      <c r="I5752" s="2"/>
      <c r="AI5752"/>
      <c r="AK5752"/>
    </row>
    <row r="5753" spans="1:37" x14ac:dyDescent="0.3">
      <c r="A5753" s="10"/>
      <c r="B5753" s="2"/>
      <c r="I5753" s="2"/>
      <c r="AI5753"/>
      <c r="AK5753"/>
    </row>
    <row r="5754" spans="1:37" x14ac:dyDescent="0.3">
      <c r="A5754" s="10"/>
      <c r="B5754" s="2"/>
      <c r="I5754" s="2"/>
      <c r="AI5754"/>
      <c r="AK5754"/>
    </row>
    <row r="5755" spans="1:37" x14ac:dyDescent="0.3">
      <c r="A5755" s="10"/>
      <c r="B5755" s="2"/>
      <c r="I5755" s="2"/>
      <c r="AI5755"/>
      <c r="AK5755"/>
    </row>
    <row r="5756" spans="1:37" x14ac:dyDescent="0.3">
      <c r="A5756" s="10"/>
      <c r="B5756" s="2"/>
      <c r="I5756" s="2"/>
      <c r="AI5756"/>
      <c r="AK5756"/>
    </row>
    <row r="5757" spans="1:37" x14ac:dyDescent="0.3">
      <c r="A5757" s="10"/>
      <c r="B5757" s="2"/>
      <c r="I5757" s="2"/>
      <c r="AI5757"/>
      <c r="AK5757"/>
    </row>
    <row r="5758" spans="1:37" x14ac:dyDescent="0.3">
      <c r="A5758" s="10"/>
      <c r="B5758" s="2"/>
      <c r="I5758" s="2"/>
      <c r="AI5758"/>
      <c r="AK5758"/>
    </row>
    <row r="5759" spans="1:37" x14ac:dyDescent="0.3">
      <c r="A5759" s="10"/>
      <c r="B5759" s="2"/>
      <c r="I5759" s="2"/>
      <c r="AI5759"/>
      <c r="AK5759"/>
    </row>
    <row r="5760" spans="1:37" x14ac:dyDescent="0.3">
      <c r="A5760" s="10"/>
      <c r="B5760" s="2"/>
      <c r="I5760" s="2"/>
      <c r="AI5760"/>
      <c r="AK5760"/>
    </row>
    <row r="5761" spans="1:37" x14ac:dyDescent="0.3">
      <c r="A5761" s="10"/>
      <c r="B5761" s="2"/>
      <c r="I5761" s="2"/>
      <c r="AI5761"/>
      <c r="AK5761"/>
    </row>
    <row r="5762" spans="1:37" x14ac:dyDescent="0.3">
      <c r="A5762" s="10"/>
      <c r="B5762" s="2"/>
      <c r="I5762" s="2"/>
      <c r="AI5762"/>
      <c r="AK5762"/>
    </row>
    <row r="5763" spans="1:37" x14ac:dyDescent="0.3">
      <c r="A5763" s="10"/>
      <c r="B5763" s="2"/>
      <c r="I5763" s="2"/>
      <c r="AI5763"/>
      <c r="AK5763"/>
    </row>
    <row r="5764" spans="1:37" x14ac:dyDescent="0.3">
      <c r="A5764" s="10"/>
      <c r="B5764" s="2"/>
      <c r="I5764" s="2"/>
      <c r="AI5764"/>
      <c r="AK5764"/>
    </row>
    <row r="5765" spans="1:37" x14ac:dyDescent="0.3">
      <c r="A5765" s="10"/>
      <c r="B5765" s="2"/>
      <c r="I5765" s="2"/>
      <c r="AI5765"/>
      <c r="AK5765"/>
    </row>
    <row r="5766" spans="1:37" x14ac:dyDescent="0.3">
      <c r="A5766" s="10"/>
      <c r="B5766" s="2"/>
      <c r="I5766" s="2"/>
      <c r="AI5766"/>
      <c r="AK5766"/>
    </row>
    <row r="5767" spans="1:37" x14ac:dyDescent="0.3">
      <c r="A5767" s="10"/>
      <c r="B5767" s="2"/>
      <c r="I5767" s="2"/>
      <c r="AI5767"/>
      <c r="AK5767"/>
    </row>
    <row r="5768" spans="1:37" x14ac:dyDescent="0.3">
      <c r="A5768" s="10"/>
      <c r="B5768" s="2"/>
      <c r="I5768" s="2"/>
      <c r="AI5768"/>
      <c r="AK5768"/>
    </row>
    <row r="5769" spans="1:37" x14ac:dyDescent="0.3">
      <c r="A5769" s="10"/>
      <c r="B5769" s="2"/>
      <c r="I5769" s="2"/>
      <c r="AI5769"/>
      <c r="AK5769"/>
    </row>
    <row r="5770" spans="1:37" x14ac:dyDescent="0.3">
      <c r="A5770" s="10"/>
      <c r="B5770" s="2"/>
      <c r="I5770" s="2"/>
      <c r="AI5770"/>
      <c r="AK5770"/>
    </row>
    <row r="5771" spans="1:37" x14ac:dyDescent="0.3">
      <c r="A5771" s="10"/>
      <c r="B5771" s="2"/>
      <c r="I5771" s="2"/>
      <c r="AI5771"/>
      <c r="AK5771"/>
    </row>
    <row r="5772" spans="1:37" x14ac:dyDescent="0.3">
      <c r="A5772" s="10"/>
      <c r="B5772" s="2"/>
      <c r="I5772" s="2"/>
      <c r="AI5772"/>
      <c r="AK5772"/>
    </row>
    <row r="5773" spans="1:37" x14ac:dyDescent="0.3">
      <c r="A5773" s="10"/>
      <c r="B5773" s="2"/>
      <c r="I5773" s="2"/>
      <c r="AI5773"/>
      <c r="AK5773"/>
    </row>
    <row r="5774" spans="1:37" x14ac:dyDescent="0.3">
      <c r="A5774" s="10"/>
      <c r="B5774" s="2"/>
      <c r="I5774" s="2"/>
      <c r="AI5774"/>
      <c r="AK5774"/>
    </row>
    <row r="5775" spans="1:37" x14ac:dyDescent="0.3">
      <c r="A5775" s="10"/>
      <c r="B5775" s="2"/>
      <c r="I5775" s="2"/>
      <c r="AI5775"/>
      <c r="AK5775"/>
    </row>
    <row r="5776" spans="1:37" x14ac:dyDescent="0.3">
      <c r="A5776" s="10"/>
      <c r="B5776" s="2"/>
      <c r="I5776" s="2"/>
      <c r="AI5776"/>
      <c r="AK5776"/>
    </row>
    <row r="5777" spans="1:37" x14ac:dyDescent="0.3">
      <c r="A5777" s="10"/>
      <c r="B5777" s="2"/>
      <c r="I5777" s="2"/>
      <c r="AI5777"/>
      <c r="AK5777"/>
    </row>
    <row r="5778" spans="1:37" x14ac:dyDescent="0.3">
      <c r="A5778" s="10"/>
      <c r="B5778" s="2"/>
      <c r="I5778" s="2"/>
      <c r="AI5778"/>
      <c r="AK5778"/>
    </row>
    <row r="5779" spans="1:37" x14ac:dyDescent="0.3">
      <c r="A5779" s="10"/>
      <c r="B5779" s="2"/>
      <c r="I5779" s="2"/>
      <c r="AI5779"/>
      <c r="AK5779"/>
    </row>
    <row r="5780" spans="1:37" x14ac:dyDescent="0.3">
      <c r="A5780" s="10"/>
      <c r="B5780" s="2"/>
      <c r="I5780" s="2"/>
      <c r="AI5780"/>
      <c r="AK5780"/>
    </row>
    <row r="5781" spans="1:37" x14ac:dyDescent="0.3">
      <c r="A5781" s="10"/>
      <c r="B5781" s="2"/>
      <c r="I5781" s="2"/>
      <c r="AI5781"/>
      <c r="AK5781"/>
    </row>
    <row r="5782" spans="1:37" x14ac:dyDescent="0.3">
      <c r="A5782" s="10"/>
      <c r="B5782" s="2"/>
      <c r="I5782" s="2"/>
      <c r="AI5782"/>
      <c r="AK5782"/>
    </row>
    <row r="5783" spans="1:37" x14ac:dyDescent="0.3">
      <c r="A5783" s="10"/>
      <c r="B5783" s="2"/>
      <c r="I5783" s="2"/>
      <c r="AI5783"/>
      <c r="AK5783"/>
    </row>
    <row r="5784" spans="1:37" x14ac:dyDescent="0.3">
      <c r="A5784" s="10"/>
      <c r="B5784" s="2"/>
      <c r="I5784" s="2"/>
      <c r="AI5784"/>
      <c r="AK5784"/>
    </row>
    <row r="5785" spans="1:37" x14ac:dyDescent="0.3">
      <c r="A5785" s="10"/>
      <c r="B5785" s="2"/>
      <c r="I5785" s="2"/>
      <c r="AI5785"/>
      <c r="AK5785"/>
    </row>
    <row r="5786" spans="1:37" x14ac:dyDescent="0.3">
      <c r="A5786" s="10"/>
      <c r="B5786" s="2"/>
      <c r="I5786" s="2"/>
      <c r="AI5786"/>
      <c r="AK5786"/>
    </row>
    <row r="5787" spans="1:37" x14ac:dyDescent="0.3">
      <c r="A5787" s="10"/>
      <c r="B5787" s="2"/>
      <c r="I5787" s="2"/>
      <c r="AI5787"/>
      <c r="AK5787"/>
    </row>
    <row r="5788" spans="1:37" x14ac:dyDescent="0.3">
      <c r="A5788" s="10"/>
      <c r="B5788" s="2"/>
      <c r="I5788" s="2"/>
      <c r="AI5788"/>
      <c r="AK5788"/>
    </row>
    <row r="5789" spans="1:37" x14ac:dyDescent="0.3">
      <c r="A5789" s="10"/>
      <c r="B5789" s="2"/>
      <c r="I5789" s="2"/>
      <c r="AI5789"/>
      <c r="AK5789"/>
    </row>
    <row r="5790" spans="1:37" x14ac:dyDescent="0.3">
      <c r="A5790" s="10"/>
      <c r="B5790" s="2"/>
      <c r="I5790" s="2"/>
      <c r="AI5790"/>
      <c r="AK5790"/>
    </row>
    <row r="5791" spans="1:37" x14ac:dyDescent="0.3">
      <c r="A5791" s="10"/>
      <c r="B5791" s="2"/>
      <c r="I5791" s="2"/>
      <c r="AI5791"/>
      <c r="AK5791"/>
    </row>
    <row r="5792" spans="1:37" x14ac:dyDescent="0.3">
      <c r="A5792" s="10"/>
      <c r="B5792" s="2"/>
      <c r="I5792" s="2"/>
      <c r="AI5792"/>
      <c r="AK5792"/>
    </row>
    <row r="5793" spans="1:37" x14ac:dyDescent="0.3">
      <c r="A5793" s="10"/>
      <c r="B5793" s="2"/>
      <c r="I5793" s="2"/>
      <c r="AI5793"/>
      <c r="AK5793"/>
    </row>
    <row r="5794" spans="1:37" x14ac:dyDescent="0.3">
      <c r="A5794" s="10"/>
      <c r="B5794" s="2"/>
      <c r="I5794" s="2"/>
      <c r="AI5794"/>
      <c r="AK5794"/>
    </row>
    <row r="5795" spans="1:37" x14ac:dyDescent="0.3">
      <c r="A5795" s="10"/>
      <c r="B5795" s="2"/>
      <c r="I5795" s="2"/>
      <c r="AI5795"/>
      <c r="AK5795"/>
    </row>
    <row r="5796" spans="1:37" x14ac:dyDescent="0.3">
      <c r="A5796" s="10"/>
      <c r="B5796" s="2"/>
      <c r="I5796" s="2"/>
      <c r="AI5796"/>
      <c r="AK5796"/>
    </row>
    <row r="5797" spans="1:37" x14ac:dyDescent="0.3">
      <c r="A5797" s="10"/>
      <c r="B5797" s="2"/>
      <c r="I5797" s="2"/>
      <c r="AI5797"/>
      <c r="AK5797"/>
    </row>
    <row r="5798" spans="1:37" x14ac:dyDescent="0.3">
      <c r="A5798" s="10"/>
      <c r="B5798" s="2"/>
      <c r="I5798" s="2"/>
      <c r="AI5798"/>
      <c r="AK5798"/>
    </row>
    <row r="5799" spans="1:37" x14ac:dyDescent="0.3">
      <c r="A5799" s="10"/>
      <c r="B5799" s="2"/>
      <c r="I5799" s="2"/>
      <c r="AI5799"/>
      <c r="AK5799"/>
    </row>
    <row r="5800" spans="1:37" x14ac:dyDescent="0.3">
      <c r="A5800" s="10"/>
      <c r="B5800" s="2"/>
      <c r="I5800" s="2"/>
      <c r="AI5800"/>
      <c r="AK5800"/>
    </row>
    <row r="5801" spans="1:37" x14ac:dyDescent="0.3">
      <c r="A5801" s="10"/>
      <c r="B5801" s="2"/>
      <c r="I5801" s="2"/>
      <c r="AI5801"/>
      <c r="AK5801"/>
    </row>
    <row r="5802" spans="1:37" x14ac:dyDescent="0.3">
      <c r="A5802" s="10"/>
      <c r="B5802" s="2"/>
      <c r="I5802" s="2"/>
      <c r="AI5802"/>
      <c r="AK5802"/>
    </row>
    <row r="5803" spans="1:37" x14ac:dyDescent="0.3">
      <c r="A5803" s="10"/>
      <c r="B5803" s="2"/>
      <c r="I5803" s="2"/>
      <c r="AI5803"/>
      <c r="AK5803"/>
    </row>
    <row r="5804" spans="1:37" x14ac:dyDescent="0.3">
      <c r="A5804" s="10"/>
      <c r="B5804" s="2"/>
      <c r="I5804" s="2"/>
      <c r="AI5804"/>
      <c r="AK5804"/>
    </row>
    <row r="5805" spans="1:37" x14ac:dyDescent="0.3">
      <c r="A5805" s="10"/>
      <c r="B5805" s="2"/>
      <c r="I5805" s="2"/>
      <c r="AI5805"/>
      <c r="AK5805"/>
    </row>
    <row r="5806" spans="1:37" x14ac:dyDescent="0.3">
      <c r="A5806" s="10"/>
      <c r="B5806" s="2"/>
      <c r="I5806" s="2"/>
      <c r="AI5806"/>
      <c r="AK5806"/>
    </row>
    <row r="5807" spans="1:37" x14ac:dyDescent="0.3">
      <c r="A5807" s="10"/>
      <c r="B5807" s="2"/>
      <c r="I5807" s="2"/>
      <c r="AI5807"/>
      <c r="AK5807"/>
    </row>
    <row r="5808" spans="1:37" x14ac:dyDescent="0.3">
      <c r="A5808" s="10"/>
      <c r="B5808" s="2"/>
      <c r="I5808" s="2"/>
      <c r="AI5808"/>
      <c r="AK5808"/>
    </row>
    <row r="5809" spans="1:37" x14ac:dyDescent="0.3">
      <c r="A5809" s="10"/>
      <c r="B5809" s="2"/>
      <c r="I5809" s="2"/>
      <c r="AI5809"/>
      <c r="AK5809"/>
    </row>
    <row r="5810" spans="1:37" x14ac:dyDescent="0.3">
      <c r="A5810" s="10"/>
      <c r="B5810" s="2"/>
      <c r="I5810" s="2"/>
      <c r="AI5810"/>
      <c r="AK5810"/>
    </row>
    <row r="5811" spans="1:37" x14ac:dyDescent="0.3">
      <c r="A5811" s="10"/>
      <c r="B5811" s="2"/>
      <c r="I5811" s="2"/>
      <c r="AI5811"/>
      <c r="AK5811"/>
    </row>
    <row r="5812" spans="1:37" x14ac:dyDescent="0.3">
      <c r="A5812" s="10"/>
      <c r="B5812" s="2"/>
      <c r="I5812" s="2"/>
      <c r="AI5812"/>
      <c r="AK5812"/>
    </row>
    <row r="5813" spans="1:37" x14ac:dyDescent="0.3">
      <c r="A5813" s="10"/>
      <c r="B5813" s="2"/>
      <c r="I5813" s="2"/>
      <c r="AI5813"/>
      <c r="AK5813"/>
    </row>
    <row r="5814" spans="1:37" x14ac:dyDescent="0.3">
      <c r="A5814" s="10"/>
      <c r="B5814" s="2"/>
      <c r="I5814" s="2"/>
      <c r="AI5814"/>
      <c r="AK5814"/>
    </row>
    <row r="5815" spans="1:37" x14ac:dyDescent="0.3">
      <c r="A5815" s="10"/>
      <c r="B5815" s="2"/>
      <c r="I5815" s="2"/>
      <c r="AI5815"/>
      <c r="AK5815"/>
    </row>
    <row r="5816" spans="1:37" x14ac:dyDescent="0.3">
      <c r="A5816" s="10"/>
      <c r="B5816" s="2"/>
      <c r="I5816" s="2"/>
      <c r="AI5816"/>
      <c r="AK5816"/>
    </row>
    <row r="5817" spans="1:37" x14ac:dyDescent="0.3">
      <c r="A5817" s="10"/>
      <c r="B5817" s="2"/>
      <c r="I5817" s="2"/>
      <c r="AI5817"/>
      <c r="AK5817"/>
    </row>
    <row r="5818" spans="1:37" x14ac:dyDescent="0.3">
      <c r="A5818" s="10"/>
      <c r="B5818" s="2"/>
      <c r="I5818" s="2"/>
      <c r="AI5818"/>
      <c r="AK5818"/>
    </row>
    <row r="5819" spans="1:37" x14ac:dyDescent="0.3">
      <c r="A5819" s="10"/>
      <c r="B5819" s="2"/>
      <c r="I5819" s="2"/>
      <c r="AI5819"/>
      <c r="AK5819"/>
    </row>
    <row r="5820" spans="1:37" x14ac:dyDescent="0.3">
      <c r="A5820" s="10"/>
      <c r="B5820" s="2"/>
      <c r="I5820" s="2"/>
      <c r="AI5820"/>
      <c r="AK5820"/>
    </row>
    <row r="5821" spans="1:37" x14ac:dyDescent="0.3">
      <c r="A5821" s="10"/>
      <c r="B5821" s="2"/>
      <c r="I5821" s="2"/>
      <c r="AI5821"/>
      <c r="AK5821"/>
    </row>
    <row r="5822" spans="1:37" x14ac:dyDescent="0.3">
      <c r="A5822" s="10"/>
      <c r="B5822" s="2"/>
      <c r="I5822" s="2"/>
      <c r="AI5822"/>
      <c r="AK5822"/>
    </row>
    <row r="5823" spans="1:37" x14ac:dyDescent="0.3">
      <c r="A5823" s="10"/>
      <c r="B5823" s="2"/>
      <c r="I5823" s="2"/>
      <c r="AI5823"/>
      <c r="AK5823"/>
    </row>
    <row r="5824" spans="1:37" x14ac:dyDescent="0.3">
      <c r="A5824" s="10"/>
      <c r="B5824" s="2"/>
      <c r="I5824" s="2"/>
      <c r="AI5824"/>
      <c r="AK5824"/>
    </row>
    <row r="5825" spans="1:37" x14ac:dyDescent="0.3">
      <c r="A5825" s="10"/>
      <c r="B5825" s="2"/>
      <c r="I5825" s="2"/>
      <c r="AI5825"/>
      <c r="AK5825"/>
    </row>
    <row r="5826" spans="1:37" x14ac:dyDescent="0.3">
      <c r="A5826" s="10"/>
      <c r="B5826" s="2"/>
      <c r="I5826" s="2"/>
      <c r="AI5826"/>
      <c r="AK5826"/>
    </row>
    <row r="5827" spans="1:37" x14ac:dyDescent="0.3">
      <c r="A5827" s="10"/>
      <c r="B5827" s="2"/>
      <c r="I5827" s="2"/>
      <c r="AI5827"/>
      <c r="AK5827"/>
    </row>
    <row r="5828" spans="1:37" x14ac:dyDescent="0.3">
      <c r="A5828" s="10"/>
      <c r="B5828" s="2"/>
      <c r="I5828" s="2"/>
      <c r="AI5828"/>
      <c r="AK5828"/>
    </row>
    <row r="5829" spans="1:37" x14ac:dyDescent="0.3">
      <c r="A5829" s="10"/>
      <c r="B5829" s="2"/>
      <c r="I5829" s="2"/>
      <c r="AI5829"/>
      <c r="AK5829"/>
    </row>
    <row r="5830" spans="1:37" x14ac:dyDescent="0.3">
      <c r="A5830" s="10"/>
      <c r="B5830" s="2"/>
      <c r="I5830" s="2"/>
      <c r="AI5830"/>
      <c r="AK5830"/>
    </row>
    <row r="5831" spans="1:37" x14ac:dyDescent="0.3">
      <c r="A5831" s="10"/>
      <c r="B5831" s="2"/>
      <c r="I5831" s="2"/>
      <c r="AI5831"/>
      <c r="AK5831"/>
    </row>
    <row r="5832" spans="1:37" x14ac:dyDescent="0.3">
      <c r="A5832" s="10"/>
      <c r="B5832" s="2"/>
      <c r="I5832" s="2"/>
      <c r="AI5832"/>
      <c r="AK5832"/>
    </row>
    <row r="5833" spans="1:37" x14ac:dyDescent="0.3">
      <c r="A5833" s="10"/>
      <c r="B5833" s="2"/>
      <c r="I5833" s="2"/>
      <c r="AI5833"/>
      <c r="AK5833"/>
    </row>
    <row r="5834" spans="1:37" x14ac:dyDescent="0.3">
      <c r="A5834" s="10"/>
      <c r="B5834" s="2"/>
      <c r="I5834" s="2"/>
      <c r="AI5834"/>
      <c r="AK5834"/>
    </row>
    <row r="5835" spans="1:37" x14ac:dyDescent="0.3">
      <c r="A5835" s="10"/>
      <c r="B5835" s="2"/>
      <c r="I5835" s="2"/>
      <c r="AI5835"/>
      <c r="AK5835"/>
    </row>
    <row r="5836" spans="1:37" x14ac:dyDescent="0.3">
      <c r="A5836" s="10"/>
      <c r="B5836" s="2"/>
      <c r="I5836" s="2"/>
      <c r="AI5836"/>
      <c r="AK5836"/>
    </row>
    <row r="5837" spans="1:37" x14ac:dyDescent="0.3">
      <c r="A5837" s="10"/>
      <c r="B5837" s="2"/>
      <c r="I5837" s="2"/>
      <c r="AI5837"/>
      <c r="AK5837"/>
    </row>
    <row r="5838" spans="1:37" x14ac:dyDescent="0.3">
      <c r="A5838" s="10"/>
      <c r="B5838" s="2"/>
      <c r="I5838" s="2"/>
      <c r="AI5838"/>
      <c r="AK5838"/>
    </row>
    <row r="5839" spans="1:37" x14ac:dyDescent="0.3">
      <c r="A5839" s="10"/>
      <c r="B5839" s="2"/>
      <c r="I5839" s="2"/>
      <c r="AI5839"/>
      <c r="AK5839"/>
    </row>
    <row r="5840" spans="1:37" x14ac:dyDescent="0.3">
      <c r="A5840" s="10"/>
      <c r="B5840" s="2"/>
      <c r="I5840" s="2"/>
      <c r="AI5840"/>
      <c r="AK5840"/>
    </row>
    <row r="5841" spans="1:37" x14ac:dyDescent="0.3">
      <c r="A5841" s="10"/>
      <c r="B5841" s="2"/>
      <c r="I5841" s="2"/>
      <c r="AI5841"/>
      <c r="AK5841"/>
    </row>
    <row r="5842" spans="1:37" x14ac:dyDescent="0.3">
      <c r="A5842" s="10"/>
      <c r="B5842" s="2"/>
      <c r="I5842" s="2"/>
      <c r="AI5842"/>
      <c r="AK5842"/>
    </row>
    <row r="5843" spans="1:37" x14ac:dyDescent="0.3">
      <c r="A5843" s="10"/>
      <c r="B5843" s="2"/>
      <c r="I5843" s="2"/>
      <c r="AI5843"/>
      <c r="AK5843"/>
    </row>
    <row r="5844" spans="1:37" x14ac:dyDescent="0.3">
      <c r="A5844" s="10"/>
      <c r="B5844" s="2"/>
      <c r="I5844" s="2"/>
      <c r="AI5844"/>
      <c r="AK5844"/>
    </row>
    <row r="5845" spans="1:37" x14ac:dyDescent="0.3">
      <c r="A5845" s="10"/>
      <c r="B5845" s="2"/>
      <c r="I5845" s="2"/>
      <c r="AI5845"/>
      <c r="AK5845"/>
    </row>
    <row r="5846" spans="1:37" x14ac:dyDescent="0.3">
      <c r="A5846" s="10"/>
      <c r="B5846" s="2"/>
      <c r="I5846" s="2"/>
      <c r="AI5846"/>
      <c r="AK5846"/>
    </row>
    <row r="5847" spans="1:37" x14ac:dyDescent="0.3">
      <c r="A5847" s="10"/>
      <c r="B5847" s="2"/>
      <c r="I5847" s="2"/>
      <c r="AI5847"/>
      <c r="AK5847"/>
    </row>
    <row r="5848" spans="1:37" x14ac:dyDescent="0.3">
      <c r="A5848" s="10"/>
      <c r="B5848" s="2"/>
      <c r="I5848" s="2"/>
      <c r="AI5848"/>
      <c r="AK5848"/>
    </row>
    <row r="5849" spans="1:37" x14ac:dyDescent="0.3">
      <c r="A5849" s="10"/>
      <c r="B5849" s="2"/>
      <c r="I5849" s="2"/>
      <c r="AI5849"/>
      <c r="AK5849"/>
    </row>
    <row r="5850" spans="1:37" x14ac:dyDescent="0.3">
      <c r="A5850" s="10"/>
      <c r="B5850" s="2"/>
      <c r="I5850" s="2"/>
      <c r="AI5850"/>
      <c r="AK5850"/>
    </row>
    <row r="5851" spans="1:37" x14ac:dyDescent="0.3">
      <c r="A5851" s="10"/>
      <c r="B5851" s="2"/>
      <c r="I5851" s="2"/>
      <c r="AI5851"/>
      <c r="AK5851"/>
    </row>
    <row r="5852" spans="1:37" x14ac:dyDescent="0.3">
      <c r="A5852" s="10"/>
      <c r="B5852" s="2"/>
      <c r="I5852" s="2"/>
      <c r="AI5852"/>
      <c r="AK5852"/>
    </row>
    <row r="5853" spans="1:37" x14ac:dyDescent="0.3">
      <c r="A5853" s="10"/>
      <c r="B5853" s="2"/>
      <c r="I5853" s="2"/>
      <c r="AI5853"/>
      <c r="AK5853"/>
    </row>
    <row r="5854" spans="1:37" x14ac:dyDescent="0.3">
      <c r="A5854" s="10"/>
      <c r="B5854" s="2"/>
      <c r="I5854" s="2"/>
      <c r="AI5854"/>
      <c r="AK5854"/>
    </row>
    <row r="5855" spans="1:37" x14ac:dyDescent="0.3">
      <c r="A5855" s="10"/>
      <c r="B5855" s="2"/>
      <c r="I5855" s="2"/>
      <c r="AI5855"/>
      <c r="AK5855"/>
    </row>
    <row r="5856" spans="1:37" x14ac:dyDescent="0.3">
      <c r="A5856" s="10"/>
      <c r="B5856" s="2"/>
      <c r="I5856" s="2"/>
      <c r="AI5856"/>
      <c r="AK5856"/>
    </row>
    <row r="5857" spans="1:37" x14ac:dyDescent="0.3">
      <c r="A5857" s="10"/>
      <c r="B5857" s="2"/>
      <c r="I5857" s="2"/>
      <c r="AI5857"/>
      <c r="AK5857"/>
    </row>
    <row r="5858" spans="1:37" x14ac:dyDescent="0.3">
      <c r="A5858" s="10"/>
      <c r="B5858" s="2"/>
      <c r="I5858" s="2"/>
      <c r="AI5858"/>
      <c r="AK5858"/>
    </row>
    <row r="5859" spans="1:37" x14ac:dyDescent="0.3">
      <c r="A5859" s="10"/>
      <c r="B5859" s="2"/>
      <c r="I5859" s="2"/>
      <c r="AI5859"/>
      <c r="AK5859"/>
    </row>
    <row r="5860" spans="1:37" x14ac:dyDescent="0.3">
      <c r="A5860" s="10"/>
      <c r="B5860" s="2"/>
      <c r="I5860" s="2"/>
      <c r="AI5860"/>
      <c r="AK5860"/>
    </row>
    <row r="5861" spans="1:37" x14ac:dyDescent="0.3">
      <c r="A5861" s="10"/>
      <c r="B5861" s="2"/>
      <c r="I5861" s="2"/>
      <c r="AI5861"/>
      <c r="AK5861"/>
    </row>
    <row r="5862" spans="1:37" x14ac:dyDescent="0.3">
      <c r="A5862" s="10"/>
      <c r="B5862" s="2"/>
      <c r="I5862" s="2"/>
      <c r="AI5862"/>
      <c r="AK5862"/>
    </row>
    <row r="5863" spans="1:37" x14ac:dyDescent="0.3">
      <c r="A5863" s="10"/>
      <c r="B5863" s="2"/>
      <c r="I5863" s="2"/>
      <c r="AI5863"/>
      <c r="AK5863"/>
    </row>
    <row r="5864" spans="1:37" x14ac:dyDescent="0.3">
      <c r="A5864" s="10"/>
      <c r="B5864" s="2"/>
      <c r="I5864" s="2"/>
      <c r="AI5864"/>
      <c r="AK5864"/>
    </row>
    <row r="5865" spans="1:37" x14ac:dyDescent="0.3">
      <c r="A5865" s="10"/>
      <c r="B5865" s="2"/>
      <c r="I5865" s="2"/>
      <c r="AI5865"/>
      <c r="AK5865"/>
    </row>
    <row r="5866" spans="1:37" x14ac:dyDescent="0.3">
      <c r="A5866" s="10"/>
      <c r="B5866" s="2"/>
      <c r="I5866" s="2"/>
      <c r="AI5866"/>
      <c r="AK5866"/>
    </row>
    <row r="5867" spans="1:37" x14ac:dyDescent="0.3">
      <c r="A5867" s="10"/>
      <c r="B5867" s="2"/>
      <c r="I5867" s="2"/>
      <c r="AI5867"/>
      <c r="AK5867"/>
    </row>
    <row r="5868" spans="1:37" x14ac:dyDescent="0.3">
      <c r="A5868" s="10"/>
      <c r="B5868" s="2"/>
      <c r="I5868" s="2"/>
      <c r="AI5868"/>
      <c r="AK5868"/>
    </row>
    <row r="5869" spans="1:37" x14ac:dyDescent="0.3">
      <c r="A5869" s="10"/>
      <c r="B5869" s="2"/>
      <c r="I5869" s="2"/>
      <c r="AI5869"/>
      <c r="AK5869"/>
    </row>
    <row r="5870" spans="1:37" x14ac:dyDescent="0.3">
      <c r="A5870" s="10"/>
      <c r="B5870" s="2"/>
      <c r="I5870" s="2"/>
      <c r="AI5870"/>
      <c r="AK5870"/>
    </row>
    <row r="5871" spans="1:37" x14ac:dyDescent="0.3">
      <c r="A5871" s="10"/>
      <c r="B5871" s="2"/>
      <c r="I5871" s="2"/>
      <c r="AI5871"/>
      <c r="AK5871"/>
    </row>
    <row r="5872" spans="1:37" x14ac:dyDescent="0.3">
      <c r="A5872" s="10"/>
      <c r="B5872" s="2"/>
      <c r="I5872" s="2"/>
      <c r="AI5872"/>
      <c r="AK5872"/>
    </row>
    <row r="5873" spans="1:37" x14ac:dyDescent="0.3">
      <c r="A5873" s="10"/>
      <c r="B5873" s="2"/>
      <c r="I5873" s="2"/>
      <c r="AI5873"/>
      <c r="AK5873"/>
    </row>
    <row r="5874" spans="1:37" x14ac:dyDescent="0.3">
      <c r="A5874" s="10"/>
      <c r="B5874" s="2"/>
      <c r="I5874" s="2"/>
      <c r="AI5874"/>
      <c r="AK5874"/>
    </row>
    <row r="5875" spans="1:37" x14ac:dyDescent="0.3">
      <c r="A5875" s="10"/>
      <c r="B5875" s="2"/>
      <c r="I5875" s="2"/>
      <c r="AI5875"/>
      <c r="AK5875"/>
    </row>
    <row r="5876" spans="1:37" x14ac:dyDescent="0.3">
      <c r="A5876" s="10"/>
      <c r="B5876" s="2"/>
      <c r="I5876" s="2"/>
      <c r="AI5876"/>
      <c r="AK5876"/>
    </row>
    <row r="5877" spans="1:37" x14ac:dyDescent="0.3">
      <c r="A5877" s="10"/>
      <c r="B5877" s="2"/>
      <c r="I5877" s="2"/>
      <c r="AI5877"/>
      <c r="AK5877"/>
    </row>
    <row r="5878" spans="1:37" x14ac:dyDescent="0.3">
      <c r="A5878" s="10"/>
      <c r="B5878" s="2"/>
      <c r="I5878" s="2"/>
      <c r="AI5878"/>
      <c r="AK5878"/>
    </row>
    <row r="5879" spans="1:37" x14ac:dyDescent="0.3">
      <c r="A5879" s="10"/>
      <c r="B5879" s="2"/>
      <c r="I5879" s="2"/>
      <c r="AI5879"/>
      <c r="AK5879"/>
    </row>
    <row r="5880" spans="1:37" x14ac:dyDescent="0.3">
      <c r="A5880" s="10"/>
      <c r="B5880" s="2"/>
      <c r="I5880" s="2"/>
      <c r="AI5880"/>
      <c r="AK5880"/>
    </row>
    <row r="5881" spans="1:37" x14ac:dyDescent="0.3">
      <c r="A5881" s="10"/>
      <c r="B5881" s="2"/>
      <c r="I5881" s="2"/>
      <c r="AI5881"/>
      <c r="AK5881"/>
    </row>
    <row r="5882" spans="1:37" x14ac:dyDescent="0.3">
      <c r="A5882" s="10"/>
      <c r="B5882" s="2"/>
      <c r="I5882" s="2"/>
      <c r="AI5882"/>
      <c r="AK5882"/>
    </row>
    <row r="5883" spans="1:37" x14ac:dyDescent="0.3">
      <c r="A5883" s="10"/>
      <c r="B5883" s="2"/>
      <c r="I5883" s="2"/>
      <c r="AI5883"/>
      <c r="AK5883"/>
    </row>
    <row r="5884" spans="1:37" x14ac:dyDescent="0.3">
      <c r="A5884" s="10"/>
      <c r="B5884" s="2"/>
      <c r="I5884" s="2"/>
      <c r="AI5884"/>
      <c r="AK5884"/>
    </row>
    <row r="5885" spans="1:37" x14ac:dyDescent="0.3">
      <c r="A5885" s="10"/>
      <c r="B5885" s="2"/>
      <c r="I5885" s="2"/>
      <c r="AI5885"/>
      <c r="AK5885"/>
    </row>
    <row r="5886" spans="1:37" x14ac:dyDescent="0.3">
      <c r="A5886" s="10"/>
      <c r="B5886" s="2"/>
      <c r="I5886" s="2"/>
      <c r="AI5886"/>
      <c r="AK5886"/>
    </row>
    <row r="5887" spans="1:37" x14ac:dyDescent="0.3">
      <c r="A5887" s="10"/>
      <c r="B5887" s="2"/>
      <c r="I5887" s="2"/>
      <c r="AI5887"/>
      <c r="AK5887"/>
    </row>
    <row r="5888" spans="1:37" x14ac:dyDescent="0.3">
      <c r="A5888" s="10"/>
      <c r="B5888" s="2"/>
      <c r="I5888" s="2"/>
      <c r="AI5888"/>
      <c r="AK5888"/>
    </row>
    <row r="5889" spans="1:37" x14ac:dyDescent="0.3">
      <c r="A5889" s="10"/>
      <c r="B5889" s="2"/>
      <c r="I5889" s="2"/>
      <c r="AI5889"/>
      <c r="AK5889"/>
    </row>
    <row r="5890" spans="1:37" x14ac:dyDescent="0.3">
      <c r="A5890" s="10"/>
      <c r="B5890" s="2"/>
      <c r="I5890" s="2"/>
      <c r="AI5890"/>
      <c r="AK5890"/>
    </row>
    <row r="5891" spans="1:37" x14ac:dyDescent="0.3">
      <c r="A5891" s="10"/>
      <c r="B5891" s="2"/>
      <c r="I5891" s="2"/>
      <c r="AI5891"/>
      <c r="AK5891"/>
    </row>
    <row r="5892" spans="1:37" x14ac:dyDescent="0.3">
      <c r="A5892" s="10"/>
      <c r="B5892" s="2"/>
      <c r="I5892" s="2"/>
      <c r="AI5892"/>
      <c r="AK5892"/>
    </row>
    <row r="5893" spans="1:37" x14ac:dyDescent="0.3">
      <c r="A5893" s="10"/>
      <c r="B5893" s="2"/>
      <c r="I5893" s="2"/>
      <c r="AI5893"/>
      <c r="AK5893"/>
    </row>
    <row r="5894" spans="1:37" x14ac:dyDescent="0.3">
      <c r="A5894" s="10"/>
      <c r="B5894" s="2"/>
      <c r="I5894" s="2"/>
      <c r="AI5894"/>
      <c r="AK5894"/>
    </row>
    <row r="5895" spans="1:37" x14ac:dyDescent="0.3">
      <c r="A5895" s="10"/>
      <c r="B5895" s="2"/>
      <c r="I5895" s="2"/>
      <c r="AI5895"/>
      <c r="AK5895"/>
    </row>
    <row r="5896" spans="1:37" x14ac:dyDescent="0.3">
      <c r="A5896" s="10"/>
      <c r="B5896" s="2"/>
      <c r="I5896" s="2"/>
      <c r="AI5896"/>
      <c r="AK5896"/>
    </row>
    <row r="5897" spans="1:37" x14ac:dyDescent="0.3">
      <c r="A5897" s="10"/>
      <c r="B5897" s="2"/>
      <c r="I5897" s="2"/>
      <c r="AI5897"/>
      <c r="AK5897"/>
    </row>
    <row r="5898" spans="1:37" x14ac:dyDescent="0.3">
      <c r="A5898" s="10"/>
      <c r="B5898" s="2"/>
      <c r="I5898" s="2"/>
      <c r="AI5898"/>
      <c r="AK5898"/>
    </row>
    <row r="5899" spans="1:37" x14ac:dyDescent="0.3">
      <c r="A5899" s="10"/>
      <c r="B5899" s="2"/>
      <c r="I5899" s="2"/>
      <c r="AI5899"/>
      <c r="AK5899"/>
    </row>
    <row r="5900" spans="1:37" x14ac:dyDescent="0.3">
      <c r="A5900" s="10"/>
      <c r="B5900" s="2"/>
      <c r="I5900" s="2"/>
      <c r="AI5900"/>
      <c r="AK5900"/>
    </row>
    <row r="5901" spans="1:37" x14ac:dyDescent="0.3">
      <c r="A5901" s="10"/>
      <c r="B5901" s="2"/>
      <c r="I5901" s="2"/>
      <c r="AI5901"/>
      <c r="AK5901"/>
    </row>
    <row r="5902" spans="1:37" x14ac:dyDescent="0.3">
      <c r="A5902" s="10"/>
      <c r="B5902" s="2"/>
      <c r="I5902" s="2"/>
      <c r="AI5902"/>
      <c r="AK5902"/>
    </row>
    <row r="5903" spans="1:37" x14ac:dyDescent="0.3">
      <c r="A5903" s="10"/>
      <c r="B5903" s="2"/>
      <c r="I5903" s="2"/>
      <c r="AI5903"/>
      <c r="AK5903"/>
    </row>
    <row r="5904" spans="1:37" x14ac:dyDescent="0.3">
      <c r="A5904" s="10"/>
      <c r="B5904" s="2"/>
      <c r="I5904" s="2"/>
      <c r="AI5904"/>
      <c r="AK5904"/>
    </row>
    <row r="5905" spans="1:37" x14ac:dyDescent="0.3">
      <c r="A5905" s="10"/>
      <c r="B5905" s="2"/>
      <c r="I5905" s="2"/>
      <c r="AI5905"/>
      <c r="AK5905"/>
    </row>
    <row r="5906" spans="1:37" x14ac:dyDescent="0.3">
      <c r="A5906" s="10"/>
      <c r="B5906" s="2"/>
      <c r="I5906" s="2"/>
      <c r="AI5906"/>
      <c r="AK5906"/>
    </row>
    <row r="5907" spans="1:37" x14ac:dyDescent="0.3">
      <c r="A5907" s="10"/>
      <c r="B5907" s="2"/>
      <c r="I5907" s="2"/>
      <c r="AI5907"/>
      <c r="AK5907"/>
    </row>
    <row r="5908" spans="1:37" x14ac:dyDescent="0.3">
      <c r="A5908" s="10"/>
      <c r="B5908" s="2"/>
      <c r="I5908" s="2"/>
      <c r="AI5908"/>
      <c r="AK5908"/>
    </row>
    <row r="5909" spans="1:37" x14ac:dyDescent="0.3">
      <c r="A5909" s="10"/>
      <c r="B5909" s="2"/>
      <c r="I5909" s="2"/>
      <c r="AI5909"/>
      <c r="AK5909"/>
    </row>
    <row r="5910" spans="1:37" x14ac:dyDescent="0.3">
      <c r="A5910" s="10"/>
      <c r="B5910" s="2"/>
      <c r="I5910" s="2"/>
      <c r="AI5910"/>
      <c r="AK5910"/>
    </row>
    <row r="5911" spans="1:37" x14ac:dyDescent="0.3">
      <c r="A5911" s="10"/>
      <c r="B5911" s="2"/>
      <c r="I5911" s="2"/>
      <c r="AI5911"/>
      <c r="AK5911"/>
    </row>
    <row r="5912" spans="1:37" x14ac:dyDescent="0.3">
      <c r="A5912" s="10"/>
      <c r="B5912" s="2"/>
      <c r="I5912" s="2"/>
      <c r="AI5912"/>
      <c r="AK5912"/>
    </row>
    <row r="5913" spans="1:37" x14ac:dyDescent="0.3">
      <c r="A5913" s="10"/>
      <c r="B5913" s="2"/>
      <c r="I5913" s="2"/>
      <c r="AI5913"/>
      <c r="AK5913"/>
    </row>
    <row r="5914" spans="1:37" x14ac:dyDescent="0.3">
      <c r="A5914" s="10"/>
      <c r="B5914" s="2"/>
      <c r="I5914" s="2"/>
      <c r="AI5914"/>
      <c r="AK5914"/>
    </row>
    <row r="5915" spans="1:37" x14ac:dyDescent="0.3">
      <c r="A5915" s="10"/>
      <c r="B5915" s="2"/>
      <c r="I5915" s="2"/>
      <c r="AI5915"/>
      <c r="AK5915"/>
    </row>
    <row r="5916" spans="1:37" x14ac:dyDescent="0.3">
      <c r="A5916" s="10"/>
      <c r="B5916" s="2"/>
      <c r="I5916" s="2"/>
      <c r="AI5916"/>
      <c r="AK5916"/>
    </row>
    <row r="5917" spans="1:37" x14ac:dyDescent="0.3">
      <c r="A5917" s="10"/>
      <c r="B5917" s="2"/>
      <c r="I5917" s="2"/>
      <c r="AI5917"/>
      <c r="AK5917"/>
    </row>
    <row r="5918" spans="1:37" x14ac:dyDescent="0.3">
      <c r="A5918" s="10"/>
      <c r="B5918" s="2"/>
      <c r="I5918" s="2"/>
      <c r="AI5918"/>
      <c r="AK5918"/>
    </row>
    <row r="5919" spans="1:37" x14ac:dyDescent="0.3">
      <c r="A5919" s="10"/>
      <c r="B5919" s="2"/>
      <c r="I5919" s="2"/>
      <c r="AI5919"/>
      <c r="AK5919"/>
    </row>
    <row r="5920" spans="1:37" x14ac:dyDescent="0.3">
      <c r="A5920" s="10"/>
      <c r="B5920" s="2"/>
      <c r="I5920" s="2"/>
      <c r="AI5920"/>
      <c r="AK5920"/>
    </row>
    <row r="5921" spans="1:37" x14ac:dyDescent="0.3">
      <c r="A5921" s="10"/>
      <c r="B5921" s="2"/>
      <c r="I5921" s="2"/>
      <c r="AI5921"/>
      <c r="AK5921"/>
    </row>
    <row r="5922" spans="1:37" x14ac:dyDescent="0.3">
      <c r="A5922" s="10"/>
      <c r="B5922" s="2"/>
      <c r="I5922" s="2"/>
      <c r="AI5922"/>
      <c r="AK5922"/>
    </row>
    <row r="5923" spans="1:37" x14ac:dyDescent="0.3">
      <c r="A5923" s="10"/>
      <c r="B5923" s="2"/>
      <c r="I5923" s="2"/>
      <c r="AI5923"/>
      <c r="AK5923"/>
    </row>
    <row r="5924" spans="1:37" x14ac:dyDescent="0.3">
      <c r="A5924" s="10"/>
      <c r="B5924" s="2"/>
      <c r="I5924" s="2"/>
      <c r="AI5924"/>
      <c r="AK5924"/>
    </row>
    <row r="5925" spans="1:37" x14ac:dyDescent="0.3">
      <c r="A5925" s="10"/>
      <c r="B5925" s="2"/>
      <c r="I5925" s="2"/>
      <c r="AI5925"/>
      <c r="AK5925"/>
    </row>
    <row r="5926" spans="1:37" x14ac:dyDescent="0.3">
      <c r="A5926" s="10"/>
      <c r="B5926" s="2"/>
      <c r="I5926" s="2"/>
      <c r="AI5926"/>
      <c r="AK5926"/>
    </row>
    <row r="5927" spans="1:37" x14ac:dyDescent="0.3">
      <c r="A5927" s="10"/>
      <c r="B5927" s="2"/>
      <c r="I5927" s="2"/>
      <c r="AI5927"/>
      <c r="AK5927"/>
    </row>
    <row r="5928" spans="1:37" x14ac:dyDescent="0.3">
      <c r="A5928" s="10"/>
      <c r="B5928" s="2"/>
      <c r="I5928" s="2"/>
      <c r="AI5928"/>
      <c r="AK5928"/>
    </row>
    <row r="5929" spans="1:37" x14ac:dyDescent="0.3">
      <c r="A5929" s="10"/>
      <c r="B5929" s="2"/>
      <c r="I5929" s="2"/>
      <c r="AI5929"/>
      <c r="AK5929"/>
    </row>
    <row r="5930" spans="1:37" x14ac:dyDescent="0.3">
      <c r="A5930" s="10"/>
      <c r="B5930" s="2"/>
      <c r="I5930" s="2"/>
      <c r="AI5930"/>
      <c r="AK5930"/>
    </row>
    <row r="5931" spans="1:37" x14ac:dyDescent="0.3">
      <c r="A5931" s="10"/>
      <c r="B5931" s="2"/>
      <c r="I5931" s="2"/>
      <c r="AI5931"/>
      <c r="AK5931"/>
    </row>
    <row r="5932" spans="1:37" x14ac:dyDescent="0.3">
      <c r="A5932" s="10"/>
      <c r="B5932" s="2"/>
      <c r="I5932" s="2"/>
      <c r="AI5932"/>
      <c r="AK5932"/>
    </row>
    <row r="5933" spans="1:37" x14ac:dyDescent="0.3">
      <c r="A5933" s="10"/>
      <c r="B5933" s="2"/>
      <c r="I5933" s="2"/>
      <c r="AI5933"/>
      <c r="AK5933"/>
    </row>
    <row r="5934" spans="1:37" x14ac:dyDescent="0.3">
      <c r="A5934" s="10"/>
      <c r="B5934" s="2"/>
      <c r="I5934" s="2"/>
      <c r="AI5934"/>
      <c r="AK5934"/>
    </row>
    <row r="5935" spans="1:37" x14ac:dyDescent="0.3">
      <c r="A5935" s="10"/>
      <c r="B5935" s="2"/>
      <c r="I5935" s="2"/>
      <c r="AI5935"/>
      <c r="AK5935"/>
    </row>
    <row r="5936" spans="1:37" x14ac:dyDescent="0.3">
      <c r="A5936" s="10"/>
      <c r="B5936" s="2"/>
      <c r="I5936" s="2"/>
      <c r="AI5936"/>
      <c r="AK5936"/>
    </row>
    <row r="5937" spans="1:37" x14ac:dyDescent="0.3">
      <c r="A5937" s="10"/>
      <c r="B5937" s="2"/>
      <c r="I5937" s="2"/>
      <c r="AI5937"/>
      <c r="AK5937"/>
    </row>
    <row r="5938" spans="1:37" x14ac:dyDescent="0.3">
      <c r="A5938" s="10"/>
      <c r="B5938" s="2"/>
      <c r="I5938" s="2"/>
      <c r="AI5938"/>
      <c r="AK5938"/>
    </row>
    <row r="5939" spans="1:37" x14ac:dyDescent="0.3">
      <c r="A5939" s="10"/>
      <c r="B5939" s="2"/>
      <c r="I5939" s="2"/>
      <c r="AI5939"/>
      <c r="AK5939"/>
    </row>
    <row r="5940" spans="1:37" x14ac:dyDescent="0.3">
      <c r="A5940" s="10"/>
      <c r="B5940" s="2"/>
      <c r="I5940" s="2"/>
      <c r="AI5940"/>
      <c r="AK5940"/>
    </row>
    <row r="5941" spans="1:37" x14ac:dyDescent="0.3">
      <c r="A5941" s="10"/>
      <c r="B5941" s="2"/>
      <c r="I5941" s="2"/>
      <c r="AI5941"/>
      <c r="AK5941"/>
    </row>
    <row r="5942" spans="1:37" x14ac:dyDescent="0.3">
      <c r="A5942" s="10"/>
      <c r="B5942" s="2"/>
      <c r="I5942" s="2"/>
      <c r="AI5942"/>
      <c r="AK5942"/>
    </row>
    <row r="5943" spans="1:37" x14ac:dyDescent="0.3">
      <c r="A5943" s="10"/>
      <c r="B5943" s="2"/>
      <c r="I5943" s="2"/>
      <c r="AI5943"/>
      <c r="AK5943"/>
    </row>
    <row r="5944" spans="1:37" x14ac:dyDescent="0.3">
      <c r="A5944" s="10"/>
      <c r="B5944" s="2"/>
      <c r="I5944" s="2"/>
      <c r="AI5944"/>
      <c r="AK5944"/>
    </row>
    <row r="5945" spans="1:37" x14ac:dyDescent="0.3">
      <c r="A5945" s="10"/>
      <c r="B5945" s="2"/>
      <c r="I5945" s="2"/>
      <c r="AI5945"/>
      <c r="AK5945"/>
    </row>
    <row r="5946" spans="1:37" x14ac:dyDescent="0.3">
      <c r="A5946" s="10"/>
      <c r="B5946" s="2"/>
      <c r="I5946" s="2"/>
      <c r="AI5946"/>
      <c r="AK5946"/>
    </row>
    <row r="5947" spans="1:37" x14ac:dyDescent="0.3">
      <c r="A5947" s="10"/>
      <c r="B5947" s="2"/>
      <c r="I5947" s="2"/>
      <c r="AI5947"/>
      <c r="AK5947"/>
    </row>
    <row r="5948" spans="1:37" x14ac:dyDescent="0.3">
      <c r="A5948" s="10"/>
      <c r="B5948" s="2"/>
      <c r="I5948" s="2"/>
      <c r="AI5948"/>
      <c r="AK5948"/>
    </row>
    <row r="5949" spans="1:37" x14ac:dyDescent="0.3">
      <c r="A5949" s="10"/>
      <c r="B5949" s="2"/>
      <c r="I5949" s="2"/>
      <c r="AI5949"/>
      <c r="AK5949"/>
    </row>
    <row r="5950" spans="1:37" x14ac:dyDescent="0.3">
      <c r="A5950" s="10"/>
      <c r="B5950" s="2"/>
      <c r="I5950" s="2"/>
      <c r="AI5950"/>
      <c r="AK5950"/>
    </row>
    <row r="5951" spans="1:37" x14ac:dyDescent="0.3">
      <c r="A5951" s="10"/>
      <c r="B5951" s="2"/>
      <c r="I5951" s="2"/>
      <c r="AI5951"/>
      <c r="AK5951"/>
    </row>
    <row r="5952" spans="1:37" x14ac:dyDescent="0.3">
      <c r="A5952" s="10"/>
      <c r="B5952" s="2"/>
      <c r="I5952" s="2"/>
      <c r="AI5952"/>
      <c r="AK5952"/>
    </row>
    <row r="5953" spans="1:37" x14ac:dyDescent="0.3">
      <c r="A5953" s="10"/>
      <c r="B5953" s="2"/>
      <c r="I5953" s="2"/>
      <c r="AI5953"/>
      <c r="AK5953"/>
    </row>
    <row r="5954" spans="1:37" x14ac:dyDescent="0.3">
      <c r="A5954" s="10"/>
      <c r="B5954" s="2"/>
      <c r="I5954" s="2"/>
      <c r="AI5954"/>
      <c r="AK5954"/>
    </row>
    <row r="5955" spans="1:37" x14ac:dyDescent="0.3">
      <c r="A5955" s="10"/>
      <c r="B5955" s="2"/>
      <c r="I5955" s="2"/>
      <c r="AI5955"/>
      <c r="AK5955"/>
    </row>
    <row r="5956" spans="1:37" x14ac:dyDescent="0.3">
      <c r="A5956" s="10"/>
      <c r="B5956" s="2"/>
      <c r="I5956" s="2"/>
      <c r="AI5956"/>
      <c r="AK5956"/>
    </row>
    <row r="5957" spans="1:37" x14ac:dyDescent="0.3">
      <c r="A5957" s="10"/>
      <c r="B5957" s="2"/>
      <c r="I5957" s="2"/>
      <c r="AI5957"/>
      <c r="AK5957"/>
    </row>
    <row r="5958" spans="1:37" x14ac:dyDescent="0.3">
      <c r="A5958" s="10"/>
      <c r="B5958" s="2"/>
      <c r="I5958" s="2"/>
      <c r="AI5958"/>
      <c r="AK5958"/>
    </row>
    <row r="5959" spans="1:37" x14ac:dyDescent="0.3">
      <c r="A5959" s="10"/>
      <c r="B5959" s="2"/>
      <c r="I5959" s="2"/>
      <c r="AI5959"/>
      <c r="AK5959"/>
    </row>
    <row r="5960" spans="1:37" x14ac:dyDescent="0.3">
      <c r="A5960" s="10"/>
      <c r="B5960" s="2"/>
      <c r="I5960" s="2"/>
      <c r="AI5960"/>
      <c r="AK5960"/>
    </row>
    <row r="5961" spans="1:37" x14ac:dyDescent="0.3">
      <c r="A5961" s="10"/>
      <c r="B5961" s="2"/>
      <c r="I5961" s="2"/>
      <c r="AI5961"/>
      <c r="AK5961"/>
    </row>
    <row r="5962" spans="1:37" x14ac:dyDescent="0.3">
      <c r="A5962" s="10"/>
      <c r="B5962" s="2"/>
      <c r="I5962" s="2"/>
      <c r="AI5962"/>
      <c r="AK5962"/>
    </row>
    <row r="5963" spans="1:37" x14ac:dyDescent="0.3">
      <c r="A5963" s="10"/>
      <c r="B5963" s="2"/>
      <c r="I5963" s="2"/>
      <c r="AI5963"/>
      <c r="AK5963"/>
    </row>
    <row r="5964" spans="1:37" x14ac:dyDescent="0.3">
      <c r="A5964" s="10"/>
      <c r="B5964" s="2"/>
      <c r="I5964" s="2"/>
      <c r="AI5964"/>
      <c r="AK5964"/>
    </row>
    <row r="5965" spans="1:37" x14ac:dyDescent="0.3">
      <c r="A5965" s="10"/>
      <c r="B5965" s="2"/>
      <c r="I5965" s="2"/>
      <c r="AI5965"/>
      <c r="AK5965"/>
    </row>
    <row r="5966" spans="1:37" x14ac:dyDescent="0.3">
      <c r="A5966" s="10"/>
      <c r="B5966" s="2"/>
      <c r="I5966" s="2"/>
      <c r="AI5966"/>
      <c r="AK5966"/>
    </row>
    <row r="5967" spans="1:37" x14ac:dyDescent="0.3">
      <c r="A5967" s="10"/>
      <c r="B5967" s="2"/>
      <c r="I5967" s="2"/>
      <c r="AI5967"/>
      <c r="AK5967"/>
    </row>
    <row r="5968" spans="1:37" x14ac:dyDescent="0.3">
      <c r="A5968" s="10"/>
      <c r="B5968" s="2"/>
      <c r="I5968" s="2"/>
      <c r="AI5968"/>
      <c r="AK5968"/>
    </row>
    <row r="5969" spans="1:37" x14ac:dyDescent="0.3">
      <c r="A5969" s="10"/>
      <c r="B5969" s="2"/>
      <c r="I5969" s="2"/>
      <c r="AI5969"/>
      <c r="AK5969"/>
    </row>
    <row r="5970" spans="1:37" x14ac:dyDescent="0.3">
      <c r="A5970" s="10"/>
      <c r="B5970" s="2"/>
      <c r="I5970" s="2"/>
      <c r="AI5970"/>
      <c r="AK5970"/>
    </row>
    <row r="5971" spans="1:37" x14ac:dyDescent="0.3">
      <c r="A5971" s="10"/>
      <c r="B5971" s="2"/>
      <c r="I5971" s="2"/>
      <c r="AI5971"/>
      <c r="AK5971"/>
    </row>
    <row r="5972" spans="1:37" x14ac:dyDescent="0.3">
      <c r="A5972" s="10"/>
      <c r="B5972" s="2"/>
      <c r="I5972" s="2"/>
      <c r="AI5972"/>
      <c r="AK5972"/>
    </row>
    <row r="5973" spans="1:37" x14ac:dyDescent="0.3">
      <c r="A5973" s="10"/>
      <c r="B5973" s="2"/>
      <c r="I5973" s="2"/>
      <c r="AI5973"/>
      <c r="AK5973"/>
    </row>
    <row r="5974" spans="1:37" x14ac:dyDescent="0.3">
      <c r="A5974" s="10"/>
      <c r="B5974" s="2"/>
      <c r="I5974" s="2"/>
      <c r="AI5974"/>
      <c r="AK5974"/>
    </row>
    <row r="5975" spans="1:37" x14ac:dyDescent="0.3">
      <c r="A5975" s="10"/>
      <c r="B5975" s="2"/>
      <c r="I5975" s="2"/>
      <c r="AI5975"/>
      <c r="AK5975"/>
    </row>
    <row r="5976" spans="1:37" x14ac:dyDescent="0.3">
      <c r="A5976" s="10"/>
      <c r="B5976" s="2"/>
      <c r="I5976" s="2"/>
      <c r="AI5976"/>
      <c r="AK5976"/>
    </row>
    <row r="5977" spans="1:37" x14ac:dyDescent="0.3">
      <c r="A5977" s="10"/>
      <c r="B5977" s="2"/>
      <c r="I5977" s="2"/>
      <c r="AI5977"/>
      <c r="AK5977"/>
    </row>
    <row r="5978" spans="1:37" x14ac:dyDescent="0.3">
      <c r="A5978" s="10"/>
      <c r="B5978" s="2"/>
      <c r="I5978" s="2"/>
      <c r="AI5978"/>
      <c r="AK5978"/>
    </row>
    <row r="5979" spans="1:37" x14ac:dyDescent="0.3">
      <c r="A5979" s="10"/>
      <c r="B5979" s="2"/>
      <c r="I5979" s="2"/>
      <c r="AI5979"/>
      <c r="AK5979"/>
    </row>
    <row r="5980" spans="1:37" x14ac:dyDescent="0.3">
      <c r="A5980" s="10"/>
      <c r="B5980" s="2"/>
      <c r="I5980" s="2"/>
      <c r="AI5980"/>
      <c r="AK5980"/>
    </row>
    <row r="5981" spans="1:37" x14ac:dyDescent="0.3">
      <c r="A5981" s="10"/>
      <c r="B5981" s="2"/>
      <c r="I5981" s="2"/>
      <c r="AI5981"/>
      <c r="AK5981"/>
    </row>
    <row r="5982" spans="1:37" x14ac:dyDescent="0.3">
      <c r="A5982" s="10"/>
      <c r="B5982" s="2"/>
      <c r="I5982" s="2"/>
      <c r="AI5982"/>
      <c r="AK5982"/>
    </row>
    <row r="5983" spans="1:37" x14ac:dyDescent="0.3">
      <c r="A5983" s="10"/>
      <c r="B5983" s="2"/>
      <c r="I5983" s="2"/>
      <c r="AI5983"/>
      <c r="AK5983"/>
    </row>
    <row r="5984" spans="1:37" x14ac:dyDescent="0.3">
      <c r="A5984" s="10"/>
      <c r="B5984" s="2"/>
      <c r="I5984" s="2"/>
      <c r="AI5984"/>
      <c r="AK5984"/>
    </row>
    <row r="5985" spans="1:37" x14ac:dyDescent="0.3">
      <c r="A5985" s="10"/>
      <c r="B5985" s="2"/>
      <c r="I5985" s="2"/>
      <c r="AI5985"/>
      <c r="AK5985"/>
    </row>
    <row r="5986" spans="1:37" x14ac:dyDescent="0.3">
      <c r="A5986" s="10"/>
      <c r="B5986" s="2"/>
      <c r="I5986" s="2"/>
      <c r="AI5986"/>
      <c r="AK5986"/>
    </row>
    <row r="5987" spans="1:37" x14ac:dyDescent="0.3">
      <c r="A5987" s="10"/>
      <c r="B5987" s="2"/>
      <c r="I5987" s="2"/>
      <c r="AI5987"/>
      <c r="AK5987"/>
    </row>
    <row r="5988" spans="1:37" x14ac:dyDescent="0.3">
      <c r="A5988" s="10"/>
      <c r="B5988" s="2"/>
      <c r="I5988" s="2"/>
      <c r="AI5988"/>
      <c r="AK5988"/>
    </row>
    <row r="5989" spans="1:37" x14ac:dyDescent="0.3">
      <c r="A5989" s="10"/>
      <c r="B5989" s="2"/>
      <c r="I5989" s="2"/>
      <c r="AI5989"/>
      <c r="AK5989"/>
    </row>
    <row r="5990" spans="1:37" x14ac:dyDescent="0.3">
      <c r="A5990" s="10"/>
      <c r="B5990" s="2"/>
      <c r="I5990" s="2"/>
      <c r="AI5990"/>
      <c r="AK5990"/>
    </row>
    <row r="5991" spans="1:37" x14ac:dyDescent="0.3">
      <c r="A5991" s="10"/>
      <c r="B5991" s="2"/>
      <c r="I5991" s="2"/>
      <c r="AI5991"/>
      <c r="AK5991"/>
    </row>
    <row r="5992" spans="1:37" x14ac:dyDescent="0.3">
      <c r="A5992" s="10"/>
      <c r="B5992" s="2"/>
      <c r="I5992" s="2"/>
      <c r="AI5992"/>
      <c r="AK5992"/>
    </row>
    <row r="5993" spans="1:37" x14ac:dyDescent="0.3">
      <c r="A5993" s="10"/>
      <c r="B5993" s="2"/>
      <c r="I5993" s="2"/>
      <c r="AI5993"/>
      <c r="AK5993"/>
    </row>
    <row r="5994" spans="1:37" x14ac:dyDescent="0.3">
      <c r="A5994" s="10"/>
      <c r="B5994" s="2"/>
      <c r="I5994" s="2"/>
      <c r="AI5994"/>
      <c r="AK5994"/>
    </row>
    <row r="5995" spans="1:37" x14ac:dyDescent="0.3">
      <c r="A5995" s="10"/>
      <c r="B5995" s="2"/>
      <c r="I5995" s="2"/>
      <c r="AI5995"/>
      <c r="AK5995"/>
    </row>
    <row r="5996" spans="1:37" x14ac:dyDescent="0.3">
      <c r="A5996" s="10"/>
      <c r="B5996" s="2"/>
      <c r="I5996" s="2"/>
      <c r="AI5996"/>
      <c r="AK5996"/>
    </row>
    <row r="5997" spans="1:37" x14ac:dyDescent="0.3">
      <c r="A5997" s="10"/>
      <c r="B5997" s="2"/>
      <c r="I5997" s="2"/>
      <c r="AI5997"/>
      <c r="AK5997"/>
    </row>
    <row r="5998" spans="1:37" x14ac:dyDescent="0.3">
      <c r="A5998" s="10"/>
      <c r="B5998" s="2"/>
      <c r="I5998" s="2"/>
      <c r="AI5998"/>
      <c r="AK5998"/>
    </row>
    <row r="5999" spans="1:37" x14ac:dyDescent="0.3">
      <c r="A5999" s="10"/>
      <c r="B5999" s="2"/>
      <c r="I5999" s="2"/>
      <c r="AI5999"/>
      <c r="AK5999"/>
    </row>
    <row r="6000" spans="1:37" x14ac:dyDescent="0.3">
      <c r="A6000" s="10"/>
      <c r="B6000" s="2"/>
      <c r="I6000" s="2"/>
      <c r="AI6000"/>
      <c r="AK6000"/>
    </row>
    <row r="6001" spans="1:37" x14ac:dyDescent="0.3">
      <c r="A6001" s="10"/>
      <c r="B6001" s="2"/>
      <c r="I6001" s="2"/>
      <c r="AI6001"/>
      <c r="AK6001"/>
    </row>
    <row r="6002" spans="1:37" x14ac:dyDescent="0.3">
      <c r="A6002" s="10"/>
      <c r="B6002" s="2"/>
      <c r="I6002" s="2"/>
      <c r="AI6002"/>
      <c r="AK6002"/>
    </row>
    <row r="6003" spans="1:37" x14ac:dyDescent="0.3">
      <c r="A6003" s="10"/>
      <c r="B6003" s="2"/>
      <c r="I6003" s="2"/>
      <c r="AI6003"/>
      <c r="AK6003"/>
    </row>
    <row r="6004" spans="1:37" x14ac:dyDescent="0.3">
      <c r="A6004" s="10"/>
      <c r="B6004" s="2"/>
      <c r="I6004" s="2"/>
      <c r="AI6004"/>
      <c r="AK6004"/>
    </row>
    <row r="6005" spans="1:37" x14ac:dyDescent="0.3">
      <c r="A6005" s="10"/>
      <c r="B6005" s="2"/>
      <c r="I6005" s="2"/>
      <c r="AI6005"/>
      <c r="AK6005"/>
    </row>
    <row r="6006" spans="1:37" x14ac:dyDescent="0.3">
      <c r="A6006" s="10"/>
      <c r="B6006" s="2"/>
      <c r="I6006" s="2"/>
      <c r="AI6006"/>
      <c r="AK6006"/>
    </row>
    <row r="6007" spans="1:37" x14ac:dyDescent="0.3">
      <c r="A6007" s="10"/>
      <c r="B6007" s="2"/>
      <c r="I6007" s="2"/>
      <c r="AI6007"/>
      <c r="AK6007"/>
    </row>
    <row r="6008" spans="1:37" x14ac:dyDescent="0.3">
      <c r="A6008" s="10"/>
      <c r="B6008" s="2"/>
      <c r="I6008" s="2"/>
      <c r="AI6008"/>
      <c r="AK6008"/>
    </row>
    <row r="6009" spans="1:37" x14ac:dyDescent="0.3">
      <c r="A6009" s="10"/>
      <c r="B6009" s="2"/>
      <c r="I6009" s="2"/>
      <c r="AI6009"/>
      <c r="AK6009"/>
    </row>
    <row r="6010" spans="1:37" x14ac:dyDescent="0.3">
      <c r="A6010" s="10"/>
      <c r="B6010" s="2"/>
      <c r="I6010" s="2"/>
      <c r="AI6010"/>
      <c r="AK6010"/>
    </row>
    <row r="6011" spans="1:37" x14ac:dyDescent="0.3">
      <c r="A6011" s="10"/>
      <c r="B6011" s="2"/>
      <c r="I6011" s="2"/>
      <c r="AI6011"/>
      <c r="AK6011"/>
    </row>
    <row r="6012" spans="1:37" x14ac:dyDescent="0.3">
      <c r="A6012" s="10"/>
      <c r="B6012" s="2"/>
      <c r="I6012" s="2"/>
      <c r="AI6012"/>
      <c r="AK6012"/>
    </row>
    <row r="6013" spans="1:37" x14ac:dyDescent="0.3">
      <c r="A6013" s="10"/>
      <c r="B6013" s="2"/>
      <c r="I6013" s="2"/>
      <c r="AI6013"/>
      <c r="AK6013"/>
    </row>
    <row r="6014" spans="1:37" x14ac:dyDescent="0.3">
      <c r="A6014" s="10"/>
      <c r="B6014" s="2"/>
      <c r="I6014" s="2"/>
      <c r="AI6014"/>
      <c r="AK6014"/>
    </row>
    <row r="6015" spans="1:37" x14ac:dyDescent="0.3">
      <c r="A6015" s="10"/>
      <c r="B6015" s="2"/>
      <c r="I6015" s="2"/>
      <c r="AI6015"/>
      <c r="AK6015"/>
    </row>
    <row r="6016" spans="1:37" x14ac:dyDescent="0.3">
      <c r="A6016" s="10"/>
      <c r="B6016" s="2"/>
      <c r="I6016" s="2"/>
      <c r="AI6016"/>
      <c r="AK6016"/>
    </row>
    <row r="6017" spans="1:37" x14ac:dyDescent="0.3">
      <c r="A6017" s="10"/>
      <c r="B6017" s="2"/>
      <c r="I6017" s="2"/>
      <c r="AI6017"/>
      <c r="AK6017"/>
    </row>
    <row r="6018" spans="1:37" x14ac:dyDescent="0.3">
      <c r="A6018" s="10"/>
      <c r="B6018" s="2"/>
      <c r="I6018" s="2"/>
      <c r="AI6018"/>
      <c r="AK6018"/>
    </row>
    <row r="6019" spans="1:37" x14ac:dyDescent="0.3">
      <c r="A6019" s="10"/>
      <c r="B6019" s="2"/>
      <c r="I6019" s="2"/>
      <c r="AI6019"/>
      <c r="AK6019"/>
    </row>
    <row r="6020" spans="1:37" x14ac:dyDescent="0.3">
      <c r="A6020" s="10"/>
      <c r="B6020" s="2"/>
      <c r="I6020" s="2"/>
      <c r="AI6020"/>
      <c r="AK6020"/>
    </row>
    <row r="6021" spans="1:37" x14ac:dyDescent="0.3">
      <c r="A6021" s="10"/>
      <c r="B6021" s="2"/>
      <c r="I6021" s="2"/>
      <c r="AI6021"/>
      <c r="AK6021"/>
    </row>
    <row r="6022" spans="1:37" x14ac:dyDescent="0.3">
      <c r="A6022" s="10"/>
      <c r="B6022" s="2"/>
      <c r="I6022" s="2"/>
      <c r="AI6022"/>
      <c r="AK6022"/>
    </row>
    <row r="6023" spans="1:37" x14ac:dyDescent="0.3">
      <c r="A6023" s="10"/>
      <c r="B6023" s="2"/>
      <c r="I6023" s="2"/>
      <c r="AI6023"/>
      <c r="AK6023"/>
    </row>
    <row r="6024" spans="1:37" x14ac:dyDescent="0.3">
      <c r="A6024" s="10"/>
      <c r="B6024" s="2"/>
      <c r="I6024" s="2"/>
      <c r="AI6024"/>
      <c r="AK6024"/>
    </row>
    <row r="6025" spans="1:37" x14ac:dyDescent="0.3">
      <c r="A6025" s="10"/>
      <c r="B6025" s="2"/>
      <c r="I6025" s="2"/>
      <c r="AI6025"/>
      <c r="AK6025"/>
    </row>
    <row r="6026" spans="1:37" x14ac:dyDescent="0.3">
      <c r="A6026" s="10"/>
      <c r="B6026" s="2"/>
      <c r="I6026" s="2"/>
      <c r="AI6026"/>
      <c r="AK6026"/>
    </row>
    <row r="6027" spans="1:37" x14ac:dyDescent="0.3">
      <c r="A6027" s="10"/>
      <c r="B6027" s="2"/>
      <c r="I6027" s="2"/>
      <c r="AI6027"/>
      <c r="AK6027"/>
    </row>
    <row r="6028" spans="1:37" x14ac:dyDescent="0.3">
      <c r="A6028" s="10"/>
      <c r="B6028" s="2"/>
      <c r="I6028" s="2"/>
      <c r="AI6028"/>
      <c r="AK6028"/>
    </row>
    <row r="6029" spans="1:37" x14ac:dyDescent="0.3">
      <c r="A6029" s="10"/>
      <c r="B6029" s="2"/>
      <c r="I6029" s="2"/>
      <c r="AI6029"/>
      <c r="AK6029"/>
    </row>
    <row r="6030" spans="1:37" x14ac:dyDescent="0.3">
      <c r="A6030" s="10"/>
      <c r="B6030" s="2"/>
      <c r="I6030" s="2"/>
      <c r="AI6030"/>
      <c r="AK6030"/>
    </row>
    <row r="6031" spans="1:37" x14ac:dyDescent="0.3">
      <c r="A6031" s="10"/>
      <c r="B6031" s="2"/>
      <c r="I6031" s="2"/>
      <c r="AI6031"/>
      <c r="AK6031"/>
    </row>
    <row r="6032" spans="1:37" x14ac:dyDescent="0.3">
      <c r="A6032" s="10"/>
      <c r="B6032" s="2"/>
      <c r="I6032" s="2"/>
      <c r="AI6032"/>
      <c r="AK6032"/>
    </row>
    <row r="6033" spans="1:37" x14ac:dyDescent="0.3">
      <c r="A6033" s="10"/>
      <c r="B6033" s="2"/>
      <c r="I6033" s="2"/>
      <c r="AI6033"/>
      <c r="AK6033"/>
    </row>
    <row r="6034" spans="1:37" x14ac:dyDescent="0.3">
      <c r="A6034" s="10"/>
      <c r="B6034" s="2"/>
      <c r="I6034" s="2"/>
      <c r="AI6034"/>
      <c r="AK6034"/>
    </row>
    <row r="6035" spans="1:37" x14ac:dyDescent="0.3">
      <c r="A6035" s="10"/>
      <c r="B6035" s="2"/>
      <c r="I6035" s="2"/>
      <c r="AI6035"/>
      <c r="AK6035"/>
    </row>
    <row r="6036" spans="1:37" x14ac:dyDescent="0.3">
      <c r="A6036" s="10"/>
      <c r="B6036" s="2"/>
      <c r="I6036" s="2"/>
      <c r="AI6036"/>
      <c r="AK6036"/>
    </row>
    <row r="6037" spans="1:37" x14ac:dyDescent="0.3">
      <c r="A6037" s="10"/>
      <c r="B6037" s="2"/>
      <c r="I6037" s="2"/>
      <c r="AI6037"/>
      <c r="AK6037"/>
    </row>
    <row r="6038" spans="1:37" x14ac:dyDescent="0.3">
      <c r="A6038" s="10"/>
      <c r="B6038" s="2"/>
      <c r="I6038" s="2"/>
      <c r="AI6038"/>
      <c r="AK6038"/>
    </row>
    <row r="6039" spans="1:37" x14ac:dyDescent="0.3">
      <c r="A6039" s="10"/>
      <c r="B6039" s="2"/>
      <c r="I6039" s="2"/>
      <c r="AI6039"/>
      <c r="AK6039"/>
    </row>
    <row r="6040" spans="1:37" x14ac:dyDescent="0.3">
      <c r="A6040" s="10"/>
      <c r="B6040" s="2"/>
      <c r="I6040" s="2"/>
      <c r="AI6040"/>
      <c r="AK6040"/>
    </row>
    <row r="6041" spans="1:37" x14ac:dyDescent="0.3">
      <c r="A6041" s="10"/>
      <c r="B6041" s="2"/>
      <c r="I6041" s="2"/>
      <c r="AI6041"/>
      <c r="AK6041"/>
    </row>
    <row r="6042" spans="1:37" x14ac:dyDescent="0.3">
      <c r="A6042" s="10"/>
      <c r="B6042" s="2"/>
      <c r="I6042" s="2"/>
      <c r="AI6042"/>
      <c r="AK6042"/>
    </row>
    <row r="6043" spans="1:37" x14ac:dyDescent="0.3">
      <c r="A6043" s="10"/>
      <c r="B6043" s="2"/>
      <c r="I6043" s="2"/>
      <c r="AI6043"/>
      <c r="AK6043"/>
    </row>
    <row r="6044" spans="1:37" x14ac:dyDescent="0.3">
      <c r="A6044" s="10"/>
      <c r="B6044" s="2"/>
      <c r="I6044" s="2"/>
      <c r="AI6044"/>
      <c r="AK6044"/>
    </row>
    <row r="6045" spans="1:37" x14ac:dyDescent="0.3">
      <c r="A6045" s="10"/>
      <c r="B6045" s="2"/>
      <c r="I6045" s="2"/>
      <c r="AI6045"/>
      <c r="AK6045"/>
    </row>
    <row r="6046" spans="1:37" x14ac:dyDescent="0.3">
      <c r="A6046" s="10"/>
      <c r="B6046" s="2"/>
      <c r="I6046" s="2"/>
      <c r="AI6046"/>
      <c r="AK6046"/>
    </row>
    <row r="6047" spans="1:37" x14ac:dyDescent="0.3">
      <c r="A6047" s="10"/>
      <c r="B6047" s="2"/>
      <c r="I6047" s="2"/>
      <c r="AI6047"/>
      <c r="AK6047"/>
    </row>
    <row r="6048" spans="1:37" x14ac:dyDescent="0.3">
      <c r="A6048" s="10"/>
      <c r="B6048" s="2"/>
      <c r="I6048" s="2"/>
      <c r="AI6048"/>
      <c r="AK6048"/>
    </row>
    <row r="6049" spans="1:37" x14ac:dyDescent="0.3">
      <c r="A6049" s="10"/>
      <c r="B6049" s="2"/>
      <c r="I6049" s="2"/>
      <c r="AI6049"/>
      <c r="AK6049"/>
    </row>
    <row r="6050" spans="1:37" x14ac:dyDescent="0.3">
      <c r="A6050" s="10"/>
      <c r="B6050" s="2"/>
      <c r="I6050" s="2"/>
      <c r="AI6050"/>
      <c r="AK6050"/>
    </row>
    <row r="6051" spans="1:37" x14ac:dyDescent="0.3">
      <c r="A6051" s="10"/>
      <c r="B6051" s="2"/>
      <c r="I6051" s="2"/>
      <c r="AI6051"/>
      <c r="AK6051"/>
    </row>
    <row r="6052" spans="1:37" x14ac:dyDescent="0.3">
      <c r="A6052" s="10"/>
      <c r="B6052" s="2"/>
      <c r="I6052" s="2"/>
      <c r="AI6052"/>
      <c r="AK6052"/>
    </row>
    <row r="6053" spans="1:37" x14ac:dyDescent="0.3">
      <c r="A6053" s="10"/>
      <c r="B6053" s="2"/>
      <c r="I6053" s="2"/>
      <c r="AI6053"/>
      <c r="AK6053"/>
    </row>
    <row r="6054" spans="1:37" x14ac:dyDescent="0.3">
      <c r="A6054" s="10"/>
      <c r="B6054" s="2"/>
      <c r="I6054" s="2"/>
      <c r="AI6054"/>
      <c r="AK6054"/>
    </row>
    <row r="6055" spans="1:37" x14ac:dyDescent="0.3">
      <c r="A6055" s="10"/>
      <c r="B6055" s="2"/>
      <c r="I6055" s="2"/>
      <c r="AI6055"/>
      <c r="AK6055"/>
    </row>
    <row r="6056" spans="1:37" x14ac:dyDescent="0.3">
      <c r="A6056" s="10"/>
      <c r="B6056" s="2"/>
      <c r="I6056" s="2"/>
      <c r="AI6056"/>
      <c r="AK6056"/>
    </row>
    <row r="6057" spans="1:37" x14ac:dyDescent="0.3">
      <c r="A6057" s="10"/>
      <c r="B6057" s="2"/>
      <c r="I6057" s="2"/>
      <c r="AI6057"/>
      <c r="AK6057"/>
    </row>
    <row r="6058" spans="1:37" x14ac:dyDescent="0.3">
      <c r="A6058" s="10"/>
      <c r="B6058" s="2"/>
      <c r="I6058" s="2"/>
      <c r="AI6058"/>
      <c r="AK6058"/>
    </row>
    <row r="6059" spans="1:37" x14ac:dyDescent="0.3">
      <c r="A6059" s="10"/>
      <c r="B6059" s="2"/>
      <c r="I6059" s="2"/>
      <c r="AI6059"/>
      <c r="AK6059"/>
    </row>
    <row r="6060" spans="1:37" x14ac:dyDescent="0.3">
      <c r="A6060" s="10"/>
      <c r="B6060" s="2"/>
      <c r="I6060" s="2"/>
      <c r="AI6060"/>
      <c r="AK6060"/>
    </row>
    <row r="6061" spans="1:37" x14ac:dyDescent="0.3">
      <c r="A6061" s="10"/>
      <c r="B6061" s="2"/>
      <c r="I6061" s="2"/>
      <c r="AI6061"/>
      <c r="AK6061"/>
    </row>
    <row r="6062" spans="1:37" x14ac:dyDescent="0.3">
      <c r="A6062" s="10"/>
      <c r="B6062" s="2"/>
      <c r="I6062" s="2"/>
      <c r="AI6062"/>
      <c r="AK6062"/>
    </row>
    <row r="6063" spans="1:37" x14ac:dyDescent="0.3">
      <c r="A6063" s="10"/>
      <c r="B6063" s="2"/>
      <c r="I6063" s="2"/>
      <c r="AI6063"/>
      <c r="AK6063"/>
    </row>
    <row r="6064" spans="1:37" x14ac:dyDescent="0.3">
      <c r="A6064" s="10"/>
      <c r="B6064" s="2"/>
      <c r="I6064" s="2"/>
      <c r="AI6064"/>
      <c r="AK6064"/>
    </row>
    <row r="6065" spans="1:37" x14ac:dyDescent="0.3">
      <c r="A6065" s="10"/>
      <c r="B6065" s="2"/>
      <c r="I6065" s="2"/>
      <c r="AI6065"/>
      <c r="AK6065"/>
    </row>
    <row r="6066" spans="1:37" x14ac:dyDescent="0.3">
      <c r="A6066" s="10"/>
      <c r="B6066" s="2"/>
      <c r="I6066" s="2"/>
      <c r="AI6066"/>
      <c r="AK6066"/>
    </row>
    <row r="6067" spans="1:37" x14ac:dyDescent="0.3">
      <c r="A6067" s="10"/>
      <c r="B6067" s="2"/>
      <c r="I6067" s="2"/>
      <c r="AI6067"/>
      <c r="AK6067"/>
    </row>
    <row r="6068" spans="1:37" x14ac:dyDescent="0.3">
      <c r="A6068" s="10"/>
      <c r="B6068" s="2"/>
      <c r="I6068" s="2"/>
      <c r="AI6068"/>
      <c r="AK6068"/>
    </row>
    <row r="6069" spans="1:37" x14ac:dyDescent="0.3">
      <c r="A6069" s="10"/>
      <c r="B6069" s="2"/>
      <c r="I6069" s="2"/>
      <c r="AI6069"/>
      <c r="AK6069"/>
    </row>
    <row r="6070" spans="1:37" x14ac:dyDescent="0.3">
      <c r="A6070" s="10"/>
      <c r="B6070" s="2"/>
      <c r="I6070" s="2"/>
      <c r="AI6070"/>
      <c r="AK6070"/>
    </row>
    <row r="6071" spans="1:37" x14ac:dyDescent="0.3">
      <c r="A6071" s="10"/>
      <c r="B6071" s="2"/>
      <c r="I6071" s="2"/>
      <c r="AI6071"/>
      <c r="AK6071"/>
    </row>
    <row r="6072" spans="1:37" x14ac:dyDescent="0.3">
      <c r="A6072" s="10"/>
      <c r="B6072" s="2"/>
      <c r="I6072" s="2"/>
      <c r="AI6072"/>
      <c r="AK6072"/>
    </row>
    <row r="6073" spans="1:37" x14ac:dyDescent="0.3">
      <c r="A6073" s="10"/>
      <c r="B6073" s="2"/>
      <c r="I6073" s="2"/>
      <c r="AI6073"/>
      <c r="AK6073"/>
    </row>
    <row r="6074" spans="1:37" x14ac:dyDescent="0.3">
      <c r="A6074" s="10"/>
      <c r="B6074" s="2"/>
      <c r="I6074" s="2"/>
      <c r="AI6074"/>
      <c r="AK6074"/>
    </row>
    <row r="6075" spans="1:37" x14ac:dyDescent="0.3">
      <c r="A6075" s="10"/>
      <c r="B6075" s="2"/>
      <c r="I6075" s="2"/>
      <c r="AI6075"/>
      <c r="AK6075"/>
    </row>
    <row r="6076" spans="1:37" x14ac:dyDescent="0.3">
      <c r="A6076" s="10"/>
      <c r="B6076" s="2"/>
      <c r="I6076" s="2"/>
      <c r="AI6076"/>
      <c r="AK6076"/>
    </row>
    <row r="6077" spans="1:37" x14ac:dyDescent="0.3">
      <c r="A6077" s="10"/>
      <c r="B6077" s="2"/>
      <c r="I6077" s="2"/>
      <c r="AI6077"/>
      <c r="AK6077"/>
    </row>
    <row r="6078" spans="1:37" x14ac:dyDescent="0.3">
      <c r="A6078" s="10"/>
      <c r="B6078" s="2"/>
      <c r="I6078" s="2"/>
      <c r="AI6078"/>
      <c r="AK6078"/>
    </row>
    <row r="6079" spans="1:37" x14ac:dyDescent="0.3">
      <c r="A6079" s="10"/>
      <c r="B6079" s="2"/>
      <c r="I6079" s="2"/>
      <c r="AI6079"/>
      <c r="AK6079"/>
    </row>
    <row r="6080" spans="1:37" x14ac:dyDescent="0.3">
      <c r="A6080" s="10"/>
      <c r="B6080" s="2"/>
      <c r="I6080" s="2"/>
      <c r="AI6080"/>
      <c r="AK6080"/>
    </row>
    <row r="6081" spans="1:37" x14ac:dyDescent="0.3">
      <c r="A6081" s="10"/>
      <c r="B6081" s="2"/>
      <c r="I6081" s="2"/>
      <c r="AI6081"/>
      <c r="AK6081"/>
    </row>
    <row r="6082" spans="1:37" x14ac:dyDescent="0.3">
      <c r="A6082" s="10"/>
      <c r="B6082" s="2"/>
      <c r="I6082" s="2"/>
      <c r="AI6082"/>
      <c r="AK6082"/>
    </row>
    <row r="6083" spans="1:37" x14ac:dyDescent="0.3">
      <c r="A6083" s="10"/>
      <c r="B6083" s="2"/>
      <c r="I6083" s="2"/>
      <c r="AI6083"/>
      <c r="AK6083"/>
    </row>
    <row r="6084" spans="1:37" x14ac:dyDescent="0.3">
      <c r="A6084" s="10"/>
      <c r="B6084" s="2"/>
      <c r="I6084" s="2"/>
      <c r="AI6084"/>
      <c r="AK6084"/>
    </row>
    <row r="6085" spans="1:37" x14ac:dyDescent="0.3">
      <c r="A6085" s="10"/>
      <c r="B6085" s="2"/>
      <c r="I6085" s="2"/>
      <c r="AI6085"/>
      <c r="AK6085"/>
    </row>
    <row r="6086" spans="1:37" x14ac:dyDescent="0.3">
      <c r="A6086" s="10"/>
      <c r="B6086" s="2"/>
      <c r="I6086" s="2"/>
      <c r="AI6086"/>
      <c r="AK6086"/>
    </row>
    <row r="6087" spans="1:37" x14ac:dyDescent="0.3">
      <c r="A6087" s="10"/>
      <c r="B6087" s="2"/>
      <c r="I6087" s="2"/>
      <c r="AI6087"/>
      <c r="AK6087"/>
    </row>
    <row r="6088" spans="1:37" x14ac:dyDescent="0.3">
      <c r="A6088" s="10"/>
      <c r="B6088" s="2"/>
      <c r="I6088" s="2"/>
      <c r="AI6088"/>
      <c r="AK6088"/>
    </row>
    <row r="6089" spans="1:37" x14ac:dyDescent="0.3">
      <c r="A6089" s="10"/>
      <c r="B6089" s="2"/>
      <c r="I6089" s="2"/>
      <c r="AI6089"/>
      <c r="AK6089"/>
    </row>
    <row r="6090" spans="1:37" x14ac:dyDescent="0.3">
      <c r="A6090" s="10"/>
      <c r="B6090" s="2"/>
      <c r="I6090" s="2"/>
      <c r="AI6090"/>
      <c r="AK6090"/>
    </row>
    <row r="6091" spans="1:37" x14ac:dyDescent="0.3">
      <c r="A6091" s="10"/>
      <c r="B6091" s="2"/>
      <c r="I6091" s="2"/>
      <c r="AI6091"/>
      <c r="AK6091"/>
    </row>
    <row r="6092" spans="1:37" x14ac:dyDescent="0.3">
      <c r="A6092" s="10"/>
      <c r="B6092" s="2"/>
      <c r="I6092" s="2"/>
      <c r="AI6092"/>
      <c r="AK6092"/>
    </row>
    <row r="6093" spans="1:37" x14ac:dyDescent="0.3">
      <c r="A6093" s="10"/>
      <c r="B6093" s="2"/>
      <c r="I6093" s="2"/>
      <c r="AI6093"/>
      <c r="AK6093"/>
    </row>
    <row r="6094" spans="1:37" x14ac:dyDescent="0.3">
      <c r="A6094" s="10"/>
      <c r="B6094" s="2"/>
      <c r="I6094" s="2"/>
      <c r="AI6094"/>
      <c r="AK6094"/>
    </row>
    <row r="6095" spans="1:37" x14ac:dyDescent="0.3">
      <c r="A6095" s="10"/>
      <c r="B6095" s="2"/>
      <c r="I6095" s="2"/>
      <c r="AI6095"/>
      <c r="AK6095"/>
    </row>
    <row r="6096" spans="1:37" x14ac:dyDescent="0.3">
      <c r="A6096" s="10"/>
      <c r="B6096" s="2"/>
      <c r="I6096" s="2"/>
      <c r="AI6096"/>
      <c r="AK6096"/>
    </row>
    <row r="6097" spans="1:37" x14ac:dyDescent="0.3">
      <c r="A6097" s="10"/>
      <c r="B6097" s="2"/>
      <c r="I6097" s="2"/>
      <c r="AI6097"/>
      <c r="AK6097"/>
    </row>
    <row r="6098" spans="1:37" x14ac:dyDescent="0.3">
      <c r="A6098" s="10"/>
      <c r="B6098" s="2"/>
      <c r="I6098" s="2"/>
      <c r="AI6098"/>
      <c r="AK6098"/>
    </row>
    <row r="6099" spans="1:37" x14ac:dyDescent="0.3">
      <c r="A6099" s="10"/>
      <c r="B6099" s="2"/>
      <c r="I6099" s="2"/>
      <c r="AI6099"/>
      <c r="AK6099"/>
    </row>
    <row r="6100" spans="1:37" x14ac:dyDescent="0.3">
      <c r="A6100" s="10"/>
      <c r="B6100" s="2"/>
      <c r="I6100" s="2"/>
      <c r="AI6100"/>
      <c r="AK6100"/>
    </row>
    <row r="6101" spans="1:37" x14ac:dyDescent="0.3">
      <c r="A6101" s="10"/>
      <c r="B6101" s="2"/>
      <c r="I6101" s="2"/>
      <c r="AI6101"/>
      <c r="AK6101"/>
    </row>
    <row r="6102" spans="1:37" x14ac:dyDescent="0.3">
      <c r="A6102" s="10"/>
      <c r="B6102" s="2"/>
      <c r="I6102" s="2"/>
      <c r="AI6102"/>
      <c r="AK6102"/>
    </row>
    <row r="6103" spans="1:37" x14ac:dyDescent="0.3">
      <c r="A6103" s="10"/>
      <c r="B6103" s="2"/>
      <c r="I6103" s="2"/>
      <c r="AI6103"/>
      <c r="AK6103"/>
    </row>
    <row r="6104" spans="1:37" x14ac:dyDescent="0.3">
      <c r="A6104" s="10"/>
      <c r="B6104" s="2"/>
      <c r="I6104" s="2"/>
      <c r="AI6104"/>
      <c r="AK6104"/>
    </row>
    <row r="6105" spans="1:37" x14ac:dyDescent="0.3">
      <c r="A6105" s="10"/>
      <c r="B6105" s="2"/>
      <c r="I6105" s="2"/>
      <c r="AI6105"/>
      <c r="AK6105"/>
    </row>
    <row r="6106" spans="1:37" x14ac:dyDescent="0.3">
      <c r="A6106" s="10"/>
      <c r="B6106" s="2"/>
      <c r="I6106" s="2"/>
      <c r="AI6106"/>
      <c r="AK6106"/>
    </row>
    <row r="6107" spans="1:37" x14ac:dyDescent="0.3">
      <c r="A6107" s="10"/>
      <c r="B6107" s="2"/>
      <c r="I6107" s="2"/>
      <c r="AI6107"/>
      <c r="AK6107"/>
    </row>
    <row r="6108" spans="1:37" x14ac:dyDescent="0.3">
      <c r="A6108" s="10"/>
      <c r="B6108" s="2"/>
      <c r="I6108" s="2"/>
      <c r="AI6108"/>
      <c r="AK6108"/>
    </row>
    <row r="6109" spans="1:37" x14ac:dyDescent="0.3">
      <c r="A6109" s="10"/>
      <c r="B6109" s="2"/>
      <c r="I6109" s="2"/>
      <c r="AI6109"/>
      <c r="AK6109"/>
    </row>
    <row r="6110" spans="1:37" x14ac:dyDescent="0.3">
      <c r="A6110" s="10"/>
      <c r="B6110" s="2"/>
      <c r="I6110" s="2"/>
      <c r="AI6110"/>
      <c r="AK6110"/>
    </row>
    <row r="6111" spans="1:37" x14ac:dyDescent="0.3">
      <c r="A6111" s="10"/>
      <c r="B6111" s="2"/>
      <c r="I6111" s="2"/>
      <c r="AI6111"/>
      <c r="AK6111"/>
    </row>
    <row r="6112" spans="1:37" x14ac:dyDescent="0.3">
      <c r="A6112" s="10"/>
      <c r="B6112" s="2"/>
      <c r="I6112" s="2"/>
      <c r="AI6112"/>
      <c r="AK6112"/>
    </row>
    <row r="6113" spans="1:37" x14ac:dyDescent="0.3">
      <c r="A6113" s="10"/>
      <c r="B6113" s="2"/>
      <c r="I6113" s="2"/>
      <c r="AI6113"/>
      <c r="AK6113"/>
    </row>
    <row r="6114" spans="1:37" x14ac:dyDescent="0.3">
      <c r="A6114" s="10"/>
      <c r="B6114" s="2"/>
      <c r="I6114" s="2"/>
      <c r="AI6114"/>
      <c r="AK6114"/>
    </row>
    <row r="6115" spans="1:37" x14ac:dyDescent="0.3">
      <c r="A6115" s="10"/>
      <c r="B6115" s="2"/>
      <c r="I6115" s="2"/>
      <c r="AI6115"/>
      <c r="AK6115"/>
    </row>
    <row r="6116" spans="1:37" x14ac:dyDescent="0.3">
      <c r="A6116" s="10"/>
      <c r="B6116" s="2"/>
      <c r="I6116" s="2"/>
      <c r="AI6116"/>
      <c r="AK6116"/>
    </row>
    <row r="6117" spans="1:37" x14ac:dyDescent="0.3">
      <c r="A6117" s="10"/>
      <c r="B6117" s="2"/>
      <c r="I6117" s="2"/>
      <c r="AI6117"/>
      <c r="AK6117"/>
    </row>
    <row r="6118" spans="1:37" x14ac:dyDescent="0.3">
      <c r="A6118" s="10"/>
      <c r="B6118" s="2"/>
      <c r="I6118" s="2"/>
      <c r="AI6118"/>
      <c r="AK6118"/>
    </row>
    <row r="6119" spans="1:37" x14ac:dyDescent="0.3">
      <c r="A6119" s="10"/>
      <c r="B6119" s="2"/>
      <c r="I6119" s="2"/>
      <c r="AI6119"/>
      <c r="AK6119"/>
    </row>
    <row r="6120" spans="1:37" x14ac:dyDescent="0.3">
      <c r="A6120" s="10"/>
      <c r="B6120" s="2"/>
      <c r="I6120" s="2"/>
      <c r="AI6120"/>
      <c r="AK6120"/>
    </row>
    <row r="6121" spans="1:37" x14ac:dyDescent="0.3">
      <c r="A6121" s="10"/>
      <c r="B6121" s="2"/>
      <c r="I6121" s="2"/>
      <c r="AI6121"/>
      <c r="AK6121"/>
    </row>
    <row r="6122" spans="1:37" x14ac:dyDescent="0.3">
      <c r="A6122" s="10"/>
      <c r="B6122" s="2"/>
      <c r="I6122" s="2"/>
      <c r="AI6122"/>
      <c r="AK6122"/>
    </row>
    <row r="6123" spans="1:37" x14ac:dyDescent="0.3">
      <c r="A6123" s="10"/>
      <c r="B6123" s="2"/>
      <c r="I6123" s="2"/>
      <c r="AI6123"/>
      <c r="AK6123"/>
    </row>
    <row r="6124" spans="1:37" x14ac:dyDescent="0.3">
      <c r="A6124" s="10"/>
      <c r="B6124" s="2"/>
      <c r="I6124" s="2"/>
      <c r="AI6124"/>
      <c r="AK6124"/>
    </row>
    <row r="6125" spans="1:37" x14ac:dyDescent="0.3">
      <c r="A6125" s="10"/>
      <c r="B6125" s="2"/>
      <c r="I6125" s="2"/>
      <c r="AI6125"/>
      <c r="AK6125"/>
    </row>
    <row r="6126" spans="1:37" x14ac:dyDescent="0.3">
      <c r="A6126" s="10"/>
      <c r="B6126" s="2"/>
      <c r="I6126" s="2"/>
      <c r="AI6126"/>
      <c r="AK6126"/>
    </row>
    <row r="6127" spans="1:37" x14ac:dyDescent="0.3">
      <c r="A6127" s="10"/>
      <c r="B6127" s="2"/>
      <c r="I6127" s="2"/>
      <c r="AI6127"/>
      <c r="AK6127"/>
    </row>
    <row r="6128" spans="1:37" x14ac:dyDescent="0.3">
      <c r="A6128" s="10"/>
      <c r="B6128" s="2"/>
      <c r="I6128" s="2"/>
      <c r="AI6128"/>
      <c r="AK6128"/>
    </row>
    <row r="6129" spans="1:37" x14ac:dyDescent="0.3">
      <c r="A6129" s="10"/>
      <c r="B6129" s="2"/>
      <c r="I6129" s="2"/>
      <c r="AI6129"/>
      <c r="AK6129"/>
    </row>
    <row r="6130" spans="1:37" x14ac:dyDescent="0.3">
      <c r="A6130" s="10"/>
      <c r="B6130" s="2"/>
      <c r="I6130" s="2"/>
      <c r="AI6130"/>
      <c r="AK6130"/>
    </row>
    <row r="6131" spans="1:37" x14ac:dyDescent="0.3">
      <c r="A6131" s="10"/>
      <c r="B6131" s="2"/>
      <c r="I6131" s="2"/>
      <c r="AI6131"/>
      <c r="AK6131"/>
    </row>
    <row r="6132" spans="1:37" x14ac:dyDescent="0.3">
      <c r="A6132" s="10"/>
      <c r="B6132" s="2"/>
      <c r="I6132" s="2"/>
      <c r="AI6132"/>
      <c r="AK6132"/>
    </row>
    <row r="6133" spans="1:37" x14ac:dyDescent="0.3">
      <c r="A6133" s="10"/>
      <c r="B6133" s="2"/>
      <c r="I6133" s="2"/>
      <c r="AI6133"/>
      <c r="AK6133"/>
    </row>
    <row r="6134" spans="1:37" x14ac:dyDescent="0.3">
      <c r="A6134" s="10"/>
      <c r="B6134" s="2"/>
      <c r="I6134" s="2"/>
      <c r="AI6134"/>
      <c r="AK6134"/>
    </row>
    <row r="6135" spans="1:37" x14ac:dyDescent="0.3">
      <c r="A6135" s="10"/>
      <c r="B6135" s="2"/>
      <c r="I6135" s="2"/>
      <c r="AI6135"/>
      <c r="AK6135"/>
    </row>
    <row r="6136" spans="1:37" x14ac:dyDescent="0.3">
      <c r="A6136" s="10"/>
      <c r="B6136" s="2"/>
      <c r="I6136" s="2"/>
      <c r="AI6136"/>
      <c r="AK6136"/>
    </row>
    <row r="6137" spans="1:37" x14ac:dyDescent="0.3">
      <c r="A6137" s="10"/>
      <c r="B6137" s="2"/>
      <c r="I6137" s="2"/>
      <c r="AI6137"/>
      <c r="AK6137"/>
    </row>
    <row r="6138" spans="1:37" x14ac:dyDescent="0.3">
      <c r="A6138" s="10"/>
      <c r="B6138" s="2"/>
      <c r="I6138" s="2"/>
      <c r="AI6138"/>
      <c r="AK6138"/>
    </row>
    <row r="6139" spans="1:37" x14ac:dyDescent="0.3">
      <c r="A6139" s="10"/>
      <c r="B6139" s="2"/>
      <c r="I6139" s="2"/>
      <c r="AI6139"/>
      <c r="AK6139"/>
    </row>
    <row r="6140" spans="1:37" x14ac:dyDescent="0.3">
      <c r="A6140" s="10"/>
      <c r="B6140" s="2"/>
      <c r="I6140" s="2"/>
      <c r="AI6140"/>
      <c r="AK6140"/>
    </row>
    <row r="6141" spans="1:37" x14ac:dyDescent="0.3">
      <c r="A6141" s="10"/>
      <c r="B6141" s="2"/>
      <c r="I6141" s="2"/>
      <c r="AI6141"/>
      <c r="AK6141"/>
    </row>
    <row r="6142" spans="1:37" x14ac:dyDescent="0.3">
      <c r="A6142" s="10"/>
      <c r="B6142" s="2"/>
      <c r="I6142" s="2"/>
      <c r="AI6142"/>
      <c r="AK6142"/>
    </row>
    <row r="6143" spans="1:37" x14ac:dyDescent="0.3">
      <c r="A6143" s="10"/>
      <c r="B6143" s="2"/>
      <c r="I6143" s="2"/>
      <c r="AI6143"/>
      <c r="AK6143"/>
    </row>
    <row r="6144" spans="1:37" x14ac:dyDescent="0.3">
      <c r="A6144" s="10"/>
      <c r="B6144" s="2"/>
      <c r="I6144" s="2"/>
      <c r="AI6144"/>
      <c r="AK6144"/>
    </row>
    <row r="6145" spans="1:37" x14ac:dyDescent="0.3">
      <c r="A6145" s="10"/>
      <c r="B6145" s="2"/>
      <c r="I6145" s="2"/>
      <c r="AI6145"/>
      <c r="AK6145"/>
    </row>
    <row r="6146" spans="1:37" x14ac:dyDescent="0.3">
      <c r="A6146" s="10"/>
      <c r="B6146" s="2"/>
      <c r="I6146" s="2"/>
      <c r="AI6146"/>
      <c r="AK6146"/>
    </row>
    <row r="6147" spans="1:37" x14ac:dyDescent="0.3">
      <c r="A6147" s="10"/>
      <c r="B6147" s="2"/>
      <c r="I6147" s="2"/>
      <c r="AI6147"/>
      <c r="AK6147"/>
    </row>
    <row r="6148" spans="1:37" x14ac:dyDescent="0.3">
      <c r="A6148" s="10"/>
      <c r="B6148" s="2"/>
      <c r="I6148" s="2"/>
      <c r="AI6148"/>
      <c r="AK6148"/>
    </row>
    <row r="6149" spans="1:37" x14ac:dyDescent="0.3">
      <c r="A6149" s="10"/>
      <c r="B6149" s="2"/>
      <c r="I6149" s="2"/>
      <c r="AI6149"/>
      <c r="AK6149"/>
    </row>
    <row r="6150" spans="1:37" x14ac:dyDescent="0.3">
      <c r="A6150" s="10"/>
      <c r="B6150" s="2"/>
      <c r="I6150" s="2"/>
      <c r="AI6150"/>
      <c r="AK6150"/>
    </row>
    <row r="6151" spans="1:37" x14ac:dyDescent="0.3">
      <c r="A6151" s="10"/>
      <c r="B6151" s="2"/>
      <c r="I6151" s="2"/>
      <c r="AI6151"/>
      <c r="AK6151"/>
    </row>
    <row r="6152" spans="1:37" x14ac:dyDescent="0.3">
      <c r="A6152" s="10"/>
      <c r="B6152" s="2"/>
      <c r="I6152" s="2"/>
      <c r="AI6152"/>
      <c r="AK6152"/>
    </row>
    <row r="6153" spans="1:37" x14ac:dyDescent="0.3">
      <c r="A6153" s="10"/>
      <c r="B6153" s="2"/>
      <c r="I6153" s="2"/>
      <c r="AI6153"/>
      <c r="AK6153"/>
    </row>
    <row r="6154" spans="1:37" x14ac:dyDescent="0.3">
      <c r="A6154" s="10"/>
      <c r="B6154" s="2"/>
      <c r="I6154" s="2"/>
      <c r="AI6154"/>
      <c r="AK6154"/>
    </row>
    <row r="6155" spans="1:37" x14ac:dyDescent="0.3">
      <c r="A6155" s="10"/>
      <c r="B6155" s="2"/>
      <c r="I6155" s="2"/>
      <c r="AI6155"/>
      <c r="AK6155"/>
    </row>
    <row r="6156" spans="1:37" x14ac:dyDescent="0.3">
      <c r="A6156" s="10"/>
      <c r="B6156" s="2"/>
      <c r="I6156" s="2"/>
      <c r="AI6156"/>
      <c r="AK6156"/>
    </row>
    <row r="6157" spans="1:37" x14ac:dyDescent="0.3">
      <c r="A6157" s="10"/>
      <c r="B6157" s="2"/>
      <c r="I6157" s="2"/>
      <c r="AI6157"/>
      <c r="AK6157"/>
    </row>
    <row r="6158" spans="1:37" x14ac:dyDescent="0.3">
      <c r="A6158" s="10"/>
      <c r="B6158" s="2"/>
      <c r="I6158" s="2"/>
      <c r="AI6158"/>
      <c r="AK6158"/>
    </row>
    <row r="6159" spans="1:37" x14ac:dyDescent="0.3">
      <c r="A6159" s="10"/>
      <c r="B6159" s="2"/>
      <c r="I6159" s="2"/>
      <c r="AI6159"/>
      <c r="AK6159"/>
    </row>
    <row r="6160" spans="1:37" x14ac:dyDescent="0.3">
      <c r="A6160" s="10"/>
      <c r="B6160" s="2"/>
      <c r="I6160" s="2"/>
      <c r="AI6160"/>
      <c r="AK6160"/>
    </row>
    <row r="6161" spans="1:37" x14ac:dyDescent="0.3">
      <c r="A6161" s="10"/>
      <c r="B6161" s="2"/>
      <c r="I6161" s="2"/>
      <c r="AI6161"/>
      <c r="AK6161"/>
    </row>
    <row r="6162" spans="1:37" x14ac:dyDescent="0.3">
      <c r="A6162" s="10"/>
      <c r="B6162" s="2"/>
      <c r="I6162" s="2"/>
      <c r="AI6162"/>
      <c r="AK6162"/>
    </row>
    <row r="6163" spans="1:37" x14ac:dyDescent="0.3">
      <c r="A6163" s="10"/>
      <c r="B6163" s="2"/>
      <c r="I6163" s="2"/>
      <c r="AI6163"/>
      <c r="AK6163"/>
    </row>
    <row r="6164" spans="1:37" x14ac:dyDescent="0.3">
      <c r="A6164" s="10"/>
      <c r="B6164" s="2"/>
      <c r="I6164" s="2"/>
      <c r="AI6164"/>
      <c r="AK6164"/>
    </row>
    <row r="6165" spans="1:37" x14ac:dyDescent="0.3">
      <c r="A6165" s="10"/>
      <c r="B6165" s="2"/>
      <c r="I6165" s="2"/>
      <c r="AI6165"/>
      <c r="AK6165"/>
    </row>
    <row r="6166" spans="1:37" x14ac:dyDescent="0.3">
      <c r="A6166" s="10"/>
      <c r="B6166" s="2"/>
      <c r="I6166" s="2"/>
      <c r="AI6166"/>
      <c r="AK6166"/>
    </row>
    <row r="6167" spans="1:37" x14ac:dyDescent="0.3">
      <c r="A6167" s="10"/>
      <c r="B6167" s="2"/>
      <c r="I6167" s="2"/>
      <c r="AI6167"/>
      <c r="AK6167"/>
    </row>
    <row r="6168" spans="1:37" x14ac:dyDescent="0.3">
      <c r="A6168" s="10"/>
      <c r="B6168" s="2"/>
      <c r="I6168" s="2"/>
      <c r="AI6168"/>
      <c r="AK6168"/>
    </row>
    <row r="6169" spans="1:37" x14ac:dyDescent="0.3">
      <c r="A6169" s="10"/>
      <c r="B6169" s="2"/>
      <c r="I6169" s="2"/>
      <c r="AI6169"/>
      <c r="AK6169"/>
    </row>
    <row r="6170" spans="1:37" x14ac:dyDescent="0.3">
      <c r="A6170" s="10"/>
      <c r="B6170" s="2"/>
      <c r="I6170" s="2"/>
      <c r="AI6170"/>
      <c r="AK6170"/>
    </row>
    <row r="6171" spans="1:37" x14ac:dyDescent="0.3">
      <c r="A6171" s="10"/>
      <c r="B6171" s="2"/>
      <c r="I6171" s="2"/>
      <c r="AI6171"/>
      <c r="AK6171"/>
    </row>
    <row r="6172" spans="1:37" x14ac:dyDescent="0.3">
      <c r="A6172" s="10"/>
      <c r="B6172" s="2"/>
      <c r="I6172" s="2"/>
      <c r="AI6172"/>
      <c r="AK6172"/>
    </row>
    <row r="6173" spans="1:37" x14ac:dyDescent="0.3">
      <c r="A6173" s="10"/>
      <c r="B6173" s="2"/>
      <c r="I6173" s="2"/>
      <c r="AI6173"/>
      <c r="AK6173"/>
    </row>
    <row r="6174" spans="1:37" x14ac:dyDescent="0.3">
      <c r="A6174" s="10"/>
      <c r="B6174" s="2"/>
      <c r="I6174" s="2"/>
      <c r="AI6174"/>
      <c r="AK6174"/>
    </row>
    <row r="6175" spans="1:37" x14ac:dyDescent="0.3">
      <c r="A6175" s="10"/>
      <c r="B6175" s="2"/>
      <c r="I6175" s="2"/>
      <c r="AI6175"/>
      <c r="AK6175"/>
    </row>
    <row r="6176" spans="1:37" x14ac:dyDescent="0.3">
      <c r="A6176" s="10"/>
      <c r="B6176" s="2"/>
      <c r="I6176" s="2"/>
      <c r="AI6176"/>
      <c r="AK6176"/>
    </row>
    <row r="6177" spans="1:37" x14ac:dyDescent="0.3">
      <c r="A6177" s="10"/>
      <c r="B6177" s="2"/>
      <c r="I6177" s="2"/>
      <c r="AI6177"/>
      <c r="AK6177"/>
    </row>
    <row r="6178" spans="1:37" x14ac:dyDescent="0.3">
      <c r="A6178" s="10"/>
      <c r="B6178" s="2"/>
      <c r="I6178" s="2"/>
      <c r="AI6178"/>
      <c r="AK6178"/>
    </row>
    <row r="6179" spans="1:37" x14ac:dyDescent="0.3">
      <c r="A6179" s="10"/>
      <c r="B6179" s="2"/>
      <c r="I6179" s="2"/>
      <c r="AI6179"/>
      <c r="AK6179"/>
    </row>
    <row r="6180" spans="1:37" x14ac:dyDescent="0.3">
      <c r="A6180" s="10"/>
      <c r="B6180" s="2"/>
      <c r="I6180" s="2"/>
      <c r="AI6180"/>
      <c r="AK6180"/>
    </row>
    <row r="6181" spans="1:37" x14ac:dyDescent="0.3">
      <c r="A6181" s="10"/>
      <c r="B6181" s="2"/>
      <c r="I6181" s="2"/>
      <c r="AI6181"/>
      <c r="AK6181"/>
    </row>
    <row r="6182" spans="1:37" x14ac:dyDescent="0.3">
      <c r="A6182" s="10"/>
      <c r="B6182" s="2"/>
      <c r="I6182" s="2"/>
      <c r="AI6182"/>
      <c r="AK6182"/>
    </row>
    <row r="6183" spans="1:37" x14ac:dyDescent="0.3">
      <c r="A6183" s="10"/>
      <c r="B6183" s="2"/>
      <c r="I6183" s="2"/>
      <c r="AI6183"/>
      <c r="AK6183"/>
    </row>
    <row r="6184" spans="1:37" x14ac:dyDescent="0.3">
      <c r="A6184" s="10"/>
      <c r="B6184" s="2"/>
      <c r="I6184" s="2"/>
      <c r="AI6184"/>
      <c r="AK6184"/>
    </row>
    <row r="6185" spans="1:37" x14ac:dyDescent="0.3">
      <c r="A6185" s="10"/>
      <c r="B6185" s="2"/>
      <c r="I6185" s="2"/>
      <c r="AI6185"/>
      <c r="AK6185"/>
    </row>
    <row r="6186" spans="1:37" x14ac:dyDescent="0.3">
      <c r="A6186" s="10"/>
      <c r="B6186" s="2"/>
      <c r="I6186" s="2"/>
      <c r="AI6186"/>
      <c r="AK6186"/>
    </row>
    <row r="6187" spans="1:37" x14ac:dyDescent="0.3">
      <c r="A6187" s="10"/>
      <c r="B6187" s="2"/>
      <c r="I6187" s="2"/>
      <c r="AI6187"/>
      <c r="AK6187"/>
    </row>
    <row r="6188" spans="1:37" x14ac:dyDescent="0.3">
      <c r="A6188" s="10"/>
      <c r="B6188" s="2"/>
      <c r="I6188" s="2"/>
      <c r="AI6188"/>
      <c r="AK6188"/>
    </row>
    <row r="6189" spans="1:37" x14ac:dyDescent="0.3">
      <c r="A6189" s="10"/>
      <c r="B6189" s="2"/>
      <c r="I6189" s="2"/>
      <c r="AI6189"/>
      <c r="AK6189"/>
    </row>
    <row r="6190" spans="1:37" x14ac:dyDescent="0.3">
      <c r="A6190" s="10"/>
      <c r="B6190" s="2"/>
      <c r="I6190" s="2"/>
      <c r="AI6190"/>
      <c r="AK6190"/>
    </row>
    <row r="6191" spans="1:37" x14ac:dyDescent="0.3">
      <c r="A6191" s="10"/>
      <c r="B6191" s="2"/>
      <c r="I6191" s="2"/>
      <c r="AI6191"/>
      <c r="AK6191"/>
    </row>
    <row r="6192" spans="1:37" x14ac:dyDescent="0.3">
      <c r="A6192" s="10"/>
      <c r="B6192" s="2"/>
      <c r="I6192" s="2"/>
      <c r="AI6192"/>
      <c r="AK6192"/>
    </row>
    <row r="6193" spans="1:37" x14ac:dyDescent="0.3">
      <c r="A6193" s="10"/>
      <c r="B6193" s="2"/>
      <c r="I6193" s="2"/>
      <c r="AI6193"/>
      <c r="AK6193"/>
    </row>
    <row r="6194" spans="1:37" x14ac:dyDescent="0.3">
      <c r="A6194" s="10"/>
      <c r="B6194" s="2"/>
      <c r="I6194" s="2"/>
      <c r="AI6194"/>
      <c r="AK6194"/>
    </row>
    <row r="6195" spans="1:37" x14ac:dyDescent="0.3">
      <c r="A6195" s="10"/>
      <c r="B6195" s="2"/>
      <c r="I6195" s="2"/>
      <c r="AI6195"/>
      <c r="AK6195"/>
    </row>
    <row r="6196" spans="1:37" x14ac:dyDescent="0.3">
      <c r="A6196" s="10"/>
      <c r="B6196" s="2"/>
      <c r="I6196" s="2"/>
      <c r="AI6196"/>
      <c r="AK6196"/>
    </row>
    <row r="6197" spans="1:37" x14ac:dyDescent="0.3">
      <c r="A6197" s="10"/>
      <c r="B6197" s="2"/>
      <c r="I6197" s="2"/>
      <c r="AI6197"/>
      <c r="AK6197"/>
    </row>
    <row r="6198" spans="1:37" x14ac:dyDescent="0.3">
      <c r="A6198" s="10"/>
      <c r="B6198" s="2"/>
      <c r="I6198" s="2"/>
      <c r="AI6198"/>
      <c r="AK6198"/>
    </row>
    <row r="6199" spans="1:37" x14ac:dyDescent="0.3">
      <c r="A6199" s="10"/>
      <c r="B6199" s="2"/>
      <c r="I6199" s="2"/>
      <c r="AI6199"/>
      <c r="AK6199"/>
    </row>
    <row r="6200" spans="1:37" x14ac:dyDescent="0.3">
      <c r="A6200" s="10"/>
      <c r="B6200" s="2"/>
      <c r="I6200" s="2"/>
      <c r="AI6200"/>
      <c r="AK6200"/>
    </row>
    <row r="6201" spans="1:37" x14ac:dyDescent="0.3">
      <c r="A6201" s="10"/>
      <c r="B6201" s="2"/>
      <c r="I6201" s="2"/>
      <c r="AI6201"/>
      <c r="AK6201"/>
    </row>
    <row r="6202" spans="1:37" x14ac:dyDescent="0.3">
      <c r="A6202" s="10"/>
      <c r="B6202" s="2"/>
      <c r="I6202" s="2"/>
      <c r="AI6202"/>
      <c r="AK6202"/>
    </row>
    <row r="6203" spans="1:37" x14ac:dyDescent="0.3">
      <c r="A6203" s="10"/>
      <c r="B6203" s="2"/>
      <c r="I6203" s="2"/>
      <c r="AI6203"/>
      <c r="AK6203"/>
    </row>
    <row r="6204" spans="1:37" x14ac:dyDescent="0.3">
      <c r="A6204" s="10"/>
      <c r="B6204" s="2"/>
      <c r="I6204" s="2"/>
      <c r="AI6204"/>
      <c r="AK6204"/>
    </row>
    <row r="6205" spans="1:37" x14ac:dyDescent="0.3">
      <c r="A6205" s="10"/>
      <c r="B6205" s="2"/>
      <c r="I6205" s="2"/>
      <c r="AI6205"/>
      <c r="AK6205"/>
    </row>
    <row r="6206" spans="1:37" x14ac:dyDescent="0.3">
      <c r="A6206" s="10"/>
      <c r="B6206" s="2"/>
      <c r="I6206" s="2"/>
      <c r="AI6206"/>
      <c r="AK6206"/>
    </row>
    <row r="6207" spans="1:37" x14ac:dyDescent="0.3">
      <c r="A6207" s="10"/>
      <c r="B6207" s="2"/>
      <c r="I6207" s="2"/>
      <c r="AI6207"/>
      <c r="AK6207"/>
    </row>
    <row r="6208" spans="1:37" x14ac:dyDescent="0.3">
      <c r="A6208" s="10"/>
      <c r="B6208" s="2"/>
      <c r="I6208" s="2"/>
      <c r="AI6208"/>
      <c r="AK6208"/>
    </row>
    <row r="6209" spans="1:37" x14ac:dyDescent="0.3">
      <c r="A6209" s="10"/>
      <c r="B6209" s="2"/>
      <c r="I6209" s="2"/>
      <c r="AI6209"/>
      <c r="AK6209"/>
    </row>
    <row r="6210" spans="1:37" x14ac:dyDescent="0.3">
      <c r="A6210" s="10"/>
      <c r="B6210" s="2"/>
      <c r="I6210" s="2"/>
      <c r="AI6210"/>
      <c r="AK6210"/>
    </row>
    <row r="6211" spans="1:37" x14ac:dyDescent="0.3">
      <c r="A6211" s="10"/>
      <c r="B6211" s="2"/>
      <c r="I6211" s="2"/>
      <c r="AI6211"/>
      <c r="AK6211"/>
    </row>
    <row r="6212" spans="1:37" x14ac:dyDescent="0.3">
      <c r="A6212" s="10"/>
      <c r="B6212" s="2"/>
      <c r="I6212" s="2"/>
      <c r="AI6212"/>
      <c r="AK6212"/>
    </row>
    <row r="6213" spans="1:37" x14ac:dyDescent="0.3">
      <c r="A6213" s="10"/>
      <c r="B6213" s="2"/>
      <c r="I6213" s="2"/>
      <c r="AI6213"/>
      <c r="AK6213"/>
    </row>
    <row r="6214" spans="1:37" x14ac:dyDescent="0.3">
      <c r="A6214" s="10"/>
      <c r="B6214" s="2"/>
      <c r="I6214" s="2"/>
      <c r="AI6214"/>
      <c r="AK6214"/>
    </row>
    <row r="6215" spans="1:37" x14ac:dyDescent="0.3">
      <c r="A6215" s="10"/>
      <c r="B6215" s="2"/>
      <c r="I6215" s="2"/>
      <c r="AI6215"/>
      <c r="AK6215"/>
    </row>
    <row r="6216" spans="1:37" x14ac:dyDescent="0.3">
      <c r="A6216" s="10"/>
      <c r="B6216" s="2"/>
      <c r="I6216" s="2"/>
      <c r="AI6216"/>
      <c r="AK6216"/>
    </row>
    <row r="6217" spans="1:37" x14ac:dyDescent="0.3">
      <c r="A6217" s="10"/>
      <c r="B6217" s="2"/>
      <c r="I6217" s="2"/>
      <c r="AI6217"/>
      <c r="AK6217"/>
    </row>
    <row r="6218" spans="1:37" x14ac:dyDescent="0.3">
      <c r="A6218" s="10"/>
      <c r="B6218" s="2"/>
      <c r="I6218" s="2"/>
      <c r="AI6218"/>
      <c r="AK6218"/>
    </row>
    <row r="6219" spans="1:37" x14ac:dyDescent="0.3">
      <c r="A6219" s="10"/>
      <c r="B6219" s="2"/>
      <c r="I6219" s="2"/>
      <c r="AI6219"/>
      <c r="AK6219"/>
    </row>
    <row r="6220" spans="1:37" x14ac:dyDescent="0.3">
      <c r="A6220" s="10"/>
      <c r="B6220" s="2"/>
      <c r="I6220" s="2"/>
      <c r="AI6220"/>
      <c r="AK6220"/>
    </row>
    <row r="6221" spans="1:37" x14ac:dyDescent="0.3">
      <c r="A6221" s="10"/>
      <c r="B6221" s="2"/>
      <c r="I6221" s="2"/>
      <c r="AI6221"/>
      <c r="AK6221"/>
    </row>
    <row r="6222" spans="1:37" x14ac:dyDescent="0.3">
      <c r="A6222" s="10"/>
      <c r="B6222" s="2"/>
      <c r="I6222" s="2"/>
      <c r="AI6222"/>
      <c r="AK6222"/>
    </row>
    <row r="6223" spans="1:37" x14ac:dyDescent="0.3">
      <c r="A6223" s="10"/>
      <c r="B6223" s="2"/>
      <c r="I6223" s="2"/>
      <c r="AI6223"/>
      <c r="AK6223"/>
    </row>
    <row r="6224" spans="1:37" x14ac:dyDescent="0.3">
      <c r="A6224" s="10"/>
      <c r="B6224" s="2"/>
      <c r="I6224" s="2"/>
      <c r="AI6224"/>
      <c r="AK6224"/>
    </row>
    <row r="6225" spans="1:37" x14ac:dyDescent="0.3">
      <c r="A6225" s="10"/>
      <c r="B6225" s="2"/>
      <c r="I6225" s="2"/>
      <c r="AI6225"/>
      <c r="AK6225"/>
    </row>
    <row r="6226" spans="1:37" x14ac:dyDescent="0.3">
      <c r="A6226" s="10"/>
      <c r="B6226" s="2"/>
      <c r="I6226" s="2"/>
      <c r="AI6226"/>
      <c r="AK6226"/>
    </row>
    <row r="6227" spans="1:37" x14ac:dyDescent="0.3">
      <c r="A6227" s="10"/>
      <c r="B6227" s="2"/>
      <c r="I6227" s="2"/>
      <c r="AI6227"/>
      <c r="AK6227"/>
    </row>
    <row r="6228" spans="1:37" x14ac:dyDescent="0.3">
      <c r="A6228" s="10"/>
      <c r="B6228" s="2"/>
      <c r="I6228" s="2"/>
      <c r="AI6228"/>
      <c r="AK6228"/>
    </row>
    <row r="6229" spans="1:37" x14ac:dyDescent="0.3">
      <c r="A6229" s="10"/>
      <c r="B6229" s="2"/>
      <c r="I6229" s="2"/>
      <c r="AI6229"/>
      <c r="AK6229"/>
    </row>
    <row r="6230" spans="1:37" x14ac:dyDescent="0.3">
      <c r="A6230" s="10"/>
      <c r="B6230" s="2"/>
      <c r="I6230" s="2"/>
      <c r="AI6230"/>
      <c r="AK6230"/>
    </row>
    <row r="6231" spans="1:37" x14ac:dyDescent="0.3">
      <c r="A6231" s="10"/>
      <c r="B6231" s="2"/>
      <c r="I6231" s="2"/>
      <c r="AI6231"/>
      <c r="AK6231"/>
    </row>
    <row r="6232" spans="1:37" x14ac:dyDescent="0.3">
      <c r="A6232" s="10"/>
      <c r="B6232" s="2"/>
      <c r="I6232" s="2"/>
      <c r="AI6232"/>
      <c r="AK6232"/>
    </row>
    <row r="6233" spans="1:37" x14ac:dyDescent="0.3">
      <c r="A6233" s="10"/>
      <c r="B6233" s="2"/>
      <c r="I6233" s="2"/>
      <c r="AI6233"/>
      <c r="AK6233"/>
    </row>
    <row r="6234" spans="1:37" x14ac:dyDescent="0.3">
      <c r="A6234" s="10"/>
      <c r="B6234" s="2"/>
      <c r="I6234" s="2"/>
      <c r="AI6234"/>
      <c r="AK6234"/>
    </row>
    <row r="6235" spans="1:37" x14ac:dyDescent="0.3">
      <c r="A6235" s="10"/>
      <c r="B6235" s="2"/>
      <c r="I6235" s="2"/>
      <c r="AI6235"/>
      <c r="AK6235"/>
    </row>
    <row r="6236" spans="1:37" x14ac:dyDescent="0.3">
      <c r="A6236" s="10"/>
      <c r="B6236" s="2"/>
      <c r="I6236" s="2"/>
      <c r="AI6236"/>
      <c r="AK6236"/>
    </row>
    <row r="6237" spans="1:37" x14ac:dyDescent="0.3">
      <c r="A6237" s="10"/>
      <c r="B6237" s="2"/>
      <c r="I6237" s="2"/>
      <c r="AI6237"/>
      <c r="AK6237"/>
    </row>
    <row r="6238" spans="1:37" x14ac:dyDescent="0.3">
      <c r="A6238" s="10"/>
      <c r="B6238" s="2"/>
      <c r="I6238" s="2"/>
      <c r="AI6238"/>
      <c r="AK6238"/>
    </row>
    <row r="6239" spans="1:37" x14ac:dyDescent="0.3">
      <c r="A6239" s="10"/>
      <c r="B6239" s="2"/>
      <c r="I6239" s="2"/>
      <c r="AI6239"/>
      <c r="AK6239"/>
    </row>
    <row r="6240" spans="1:37" x14ac:dyDescent="0.3">
      <c r="A6240" s="10"/>
      <c r="B6240" s="2"/>
      <c r="I6240" s="2"/>
      <c r="AI6240"/>
      <c r="AK6240"/>
    </row>
    <row r="6241" spans="1:37" x14ac:dyDescent="0.3">
      <c r="A6241" s="10"/>
      <c r="B6241" s="2"/>
      <c r="I6241" s="2"/>
      <c r="AI6241"/>
      <c r="AK6241"/>
    </row>
    <row r="6242" spans="1:37" x14ac:dyDescent="0.3">
      <c r="A6242" s="10"/>
      <c r="B6242" s="2"/>
      <c r="I6242" s="2"/>
      <c r="AI6242"/>
      <c r="AK6242"/>
    </row>
    <row r="6243" spans="1:37" x14ac:dyDescent="0.3">
      <c r="A6243" s="10"/>
      <c r="B6243" s="2"/>
      <c r="I6243" s="2"/>
      <c r="AI6243"/>
      <c r="AK6243"/>
    </row>
    <row r="6244" spans="1:37" x14ac:dyDescent="0.3">
      <c r="A6244" s="10"/>
      <c r="B6244" s="2"/>
      <c r="I6244" s="2"/>
      <c r="AI6244"/>
      <c r="AK6244"/>
    </row>
    <row r="6245" spans="1:37" x14ac:dyDescent="0.3">
      <c r="A6245" s="10"/>
      <c r="B6245" s="2"/>
      <c r="I6245" s="2"/>
      <c r="AI6245"/>
      <c r="AK6245"/>
    </row>
    <row r="6246" spans="1:37" x14ac:dyDescent="0.3">
      <c r="A6246" s="10"/>
      <c r="B6246" s="2"/>
      <c r="I6246" s="2"/>
      <c r="AI6246"/>
      <c r="AK6246"/>
    </row>
    <row r="6247" spans="1:37" x14ac:dyDescent="0.3">
      <c r="A6247" s="10"/>
      <c r="B6247" s="2"/>
      <c r="I6247" s="2"/>
      <c r="AI6247"/>
      <c r="AK6247"/>
    </row>
    <row r="6248" spans="1:37" x14ac:dyDescent="0.3">
      <c r="A6248" s="10"/>
      <c r="B6248" s="2"/>
      <c r="I6248" s="2"/>
      <c r="AI6248"/>
      <c r="AK6248"/>
    </row>
    <row r="6249" spans="1:37" x14ac:dyDescent="0.3">
      <c r="A6249" s="10"/>
      <c r="B6249" s="2"/>
      <c r="I6249" s="2"/>
      <c r="AI6249"/>
      <c r="AK6249"/>
    </row>
    <row r="6250" spans="1:37" x14ac:dyDescent="0.3">
      <c r="A6250" s="10"/>
      <c r="B6250" s="2"/>
      <c r="I6250" s="2"/>
      <c r="AI6250"/>
      <c r="AK6250"/>
    </row>
    <row r="6251" spans="1:37" x14ac:dyDescent="0.3">
      <c r="A6251" s="10"/>
      <c r="B6251" s="2"/>
      <c r="I6251" s="2"/>
      <c r="AI6251"/>
      <c r="AK6251"/>
    </row>
    <row r="6252" spans="1:37" x14ac:dyDescent="0.3">
      <c r="A6252" s="10"/>
      <c r="B6252" s="2"/>
      <c r="I6252" s="2"/>
      <c r="AI6252"/>
      <c r="AK6252"/>
    </row>
    <row r="6253" spans="1:37" x14ac:dyDescent="0.3">
      <c r="A6253" s="10"/>
      <c r="B6253" s="2"/>
      <c r="I6253" s="2"/>
      <c r="AI6253"/>
      <c r="AK6253"/>
    </row>
    <row r="6254" spans="1:37" x14ac:dyDescent="0.3">
      <c r="A6254" s="10"/>
      <c r="B6254" s="2"/>
      <c r="I6254" s="2"/>
      <c r="AI6254"/>
      <c r="AK6254"/>
    </row>
    <row r="6255" spans="1:37" x14ac:dyDescent="0.3">
      <c r="A6255" s="10"/>
      <c r="B6255" s="2"/>
      <c r="I6255" s="2"/>
      <c r="AI6255"/>
      <c r="AK6255"/>
    </row>
    <row r="6256" spans="1:37" x14ac:dyDescent="0.3">
      <c r="A6256" s="10"/>
      <c r="B6256" s="2"/>
      <c r="I6256" s="2"/>
      <c r="AI6256"/>
      <c r="AK6256"/>
    </row>
    <row r="6257" spans="1:37" x14ac:dyDescent="0.3">
      <c r="A6257" s="10"/>
      <c r="B6257" s="2"/>
      <c r="I6257" s="2"/>
      <c r="AI6257"/>
      <c r="AK6257"/>
    </row>
    <row r="6258" spans="1:37" x14ac:dyDescent="0.3">
      <c r="A6258" s="10"/>
      <c r="B6258" s="2"/>
      <c r="I6258" s="2"/>
      <c r="AI6258"/>
      <c r="AK6258"/>
    </row>
    <row r="6259" spans="1:37" x14ac:dyDescent="0.3">
      <c r="A6259" s="10"/>
      <c r="B6259" s="2"/>
      <c r="I6259" s="2"/>
      <c r="AI6259"/>
      <c r="AK6259"/>
    </row>
    <row r="6260" spans="1:37" x14ac:dyDescent="0.3">
      <c r="A6260" s="10"/>
      <c r="B6260" s="2"/>
      <c r="I6260" s="2"/>
      <c r="AI6260"/>
      <c r="AK6260"/>
    </row>
    <row r="6261" spans="1:37" x14ac:dyDescent="0.3">
      <c r="A6261" s="10"/>
      <c r="B6261" s="2"/>
      <c r="I6261" s="2"/>
      <c r="AI6261"/>
      <c r="AK6261"/>
    </row>
    <row r="6262" spans="1:37" x14ac:dyDescent="0.3">
      <c r="A6262" s="10"/>
      <c r="B6262" s="2"/>
      <c r="I6262" s="2"/>
      <c r="AI6262"/>
      <c r="AK6262"/>
    </row>
    <row r="6263" spans="1:37" x14ac:dyDescent="0.3">
      <c r="A6263" s="10"/>
      <c r="B6263" s="2"/>
      <c r="I6263" s="2"/>
      <c r="AI6263"/>
      <c r="AK6263"/>
    </row>
    <row r="6264" spans="1:37" x14ac:dyDescent="0.3">
      <c r="A6264" s="10"/>
      <c r="B6264" s="2"/>
      <c r="I6264" s="2"/>
      <c r="AI6264"/>
      <c r="AK6264"/>
    </row>
    <row r="6265" spans="1:37" x14ac:dyDescent="0.3">
      <c r="A6265" s="10"/>
      <c r="B6265" s="2"/>
      <c r="I6265" s="2"/>
      <c r="AI6265"/>
      <c r="AK6265"/>
    </row>
    <row r="6266" spans="1:37" x14ac:dyDescent="0.3">
      <c r="A6266" s="10"/>
      <c r="B6266" s="2"/>
      <c r="I6266" s="2"/>
      <c r="AI6266"/>
      <c r="AK6266"/>
    </row>
    <row r="6267" spans="1:37" x14ac:dyDescent="0.3">
      <c r="A6267" s="10"/>
      <c r="B6267" s="2"/>
      <c r="I6267" s="2"/>
      <c r="AI6267"/>
      <c r="AK6267"/>
    </row>
    <row r="6268" spans="1:37" x14ac:dyDescent="0.3">
      <c r="A6268" s="10"/>
      <c r="B6268" s="2"/>
      <c r="I6268" s="2"/>
      <c r="AI6268"/>
      <c r="AK6268"/>
    </row>
    <row r="6269" spans="1:37" x14ac:dyDescent="0.3">
      <c r="A6269" s="10"/>
      <c r="B6269" s="2"/>
      <c r="I6269" s="2"/>
      <c r="AI6269"/>
      <c r="AK6269"/>
    </row>
    <row r="6270" spans="1:37" x14ac:dyDescent="0.3">
      <c r="A6270" s="10"/>
      <c r="B6270" s="2"/>
      <c r="I6270" s="2"/>
      <c r="AI6270"/>
      <c r="AK6270"/>
    </row>
    <row r="6271" spans="1:37" x14ac:dyDescent="0.3">
      <c r="A6271" s="10"/>
      <c r="B6271" s="2"/>
      <c r="I6271" s="2"/>
      <c r="AI6271"/>
      <c r="AK6271"/>
    </row>
    <row r="6272" spans="1:37" x14ac:dyDescent="0.3">
      <c r="A6272" s="10"/>
      <c r="B6272" s="2"/>
      <c r="I6272" s="2"/>
      <c r="AI6272"/>
      <c r="AK6272"/>
    </row>
    <row r="6273" spans="1:37" x14ac:dyDescent="0.3">
      <c r="A6273" s="10"/>
      <c r="B6273" s="2"/>
      <c r="I6273" s="2"/>
      <c r="AI6273"/>
      <c r="AK6273"/>
    </row>
    <row r="6274" spans="1:37" x14ac:dyDescent="0.3">
      <c r="A6274" s="10"/>
      <c r="B6274" s="2"/>
      <c r="I6274" s="2"/>
      <c r="AI6274"/>
      <c r="AK6274"/>
    </row>
    <row r="6275" spans="1:37" x14ac:dyDescent="0.3">
      <c r="A6275" s="10"/>
      <c r="B6275" s="2"/>
      <c r="I6275" s="2"/>
      <c r="AI6275"/>
      <c r="AK6275"/>
    </row>
    <row r="6276" spans="1:37" x14ac:dyDescent="0.3">
      <c r="A6276" s="10"/>
      <c r="B6276" s="2"/>
      <c r="I6276" s="2"/>
      <c r="AI6276"/>
      <c r="AK6276"/>
    </row>
    <row r="6277" spans="1:37" x14ac:dyDescent="0.3">
      <c r="A6277" s="10"/>
      <c r="B6277" s="2"/>
      <c r="I6277" s="2"/>
      <c r="AI6277"/>
      <c r="AK6277"/>
    </row>
    <row r="6278" spans="1:37" x14ac:dyDescent="0.3">
      <c r="A6278" s="10"/>
      <c r="B6278" s="2"/>
      <c r="I6278" s="2"/>
      <c r="AI6278"/>
      <c r="AK6278"/>
    </row>
    <row r="6279" spans="1:37" x14ac:dyDescent="0.3">
      <c r="A6279" s="10"/>
      <c r="B6279" s="2"/>
      <c r="I6279" s="2"/>
      <c r="AI6279"/>
      <c r="AK6279"/>
    </row>
    <row r="6280" spans="1:37" x14ac:dyDescent="0.3">
      <c r="A6280" s="10"/>
      <c r="B6280" s="2"/>
      <c r="I6280" s="2"/>
      <c r="AI6280"/>
      <c r="AK6280"/>
    </row>
    <row r="6281" spans="1:37" x14ac:dyDescent="0.3">
      <c r="A6281" s="10"/>
      <c r="B6281" s="2"/>
      <c r="I6281" s="2"/>
      <c r="AI6281"/>
      <c r="AK6281"/>
    </row>
    <row r="6282" spans="1:37" x14ac:dyDescent="0.3">
      <c r="A6282" s="10"/>
      <c r="B6282" s="2"/>
      <c r="I6282" s="2"/>
      <c r="AI6282"/>
      <c r="AK6282"/>
    </row>
    <row r="6283" spans="1:37" x14ac:dyDescent="0.3">
      <c r="A6283" s="10"/>
      <c r="B6283" s="2"/>
      <c r="I6283" s="2"/>
      <c r="AI6283"/>
      <c r="AK6283"/>
    </row>
    <row r="6284" spans="1:37" x14ac:dyDescent="0.3">
      <c r="A6284" s="10"/>
      <c r="B6284" s="2"/>
      <c r="I6284" s="2"/>
      <c r="AI6284"/>
      <c r="AK6284"/>
    </row>
    <row r="6285" spans="1:37" x14ac:dyDescent="0.3">
      <c r="A6285" s="10"/>
      <c r="B6285" s="2"/>
      <c r="I6285" s="2"/>
      <c r="AI6285"/>
      <c r="AK6285"/>
    </row>
    <row r="6286" spans="1:37" x14ac:dyDescent="0.3">
      <c r="A6286" s="10"/>
      <c r="B6286" s="2"/>
      <c r="I6286" s="2"/>
      <c r="AI6286"/>
      <c r="AK6286"/>
    </row>
    <row r="6287" spans="1:37" x14ac:dyDescent="0.3">
      <c r="A6287" s="10"/>
      <c r="B6287" s="2"/>
      <c r="I6287" s="2"/>
      <c r="AI6287"/>
      <c r="AK6287"/>
    </row>
    <row r="6288" spans="1:37" x14ac:dyDescent="0.3">
      <c r="A6288" s="10"/>
      <c r="B6288" s="2"/>
      <c r="I6288" s="2"/>
      <c r="AI6288"/>
      <c r="AK6288"/>
    </row>
    <row r="6289" spans="1:37" x14ac:dyDescent="0.3">
      <c r="A6289" s="10"/>
      <c r="B6289" s="2"/>
      <c r="I6289" s="2"/>
      <c r="AI6289"/>
      <c r="AK6289"/>
    </row>
    <row r="6290" spans="1:37" x14ac:dyDescent="0.3">
      <c r="A6290" s="10"/>
      <c r="B6290" s="2"/>
      <c r="I6290" s="2"/>
      <c r="AI6290"/>
      <c r="AK6290"/>
    </row>
    <row r="6291" spans="1:37" x14ac:dyDescent="0.3">
      <c r="A6291" s="10"/>
      <c r="B6291" s="2"/>
      <c r="I6291" s="2"/>
      <c r="AI6291"/>
      <c r="AK6291"/>
    </row>
    <row r="6292" spans="1:37" x14ac:dyDescent="0.3">
      <c r="A6292" s="10"/>
      <c r="B6292" s="2"/>
      <c r="I6292" s="2"/>
      <c r="AI6292"/>
      <c r="AK6292"/>
    </row>
    <row r="6293" spans="1:37" x14ac:dyDescent="0.3">
      <c r="A6293" s="10"/>
      <c r="B6293" s="2"/>
      <c r="I6293" s="2"/>
      <c r="AI6293"/>
      <c r="AK6293"/>
    </row>
    <row r="6294" spans="1:37" x14ac:dyDescent="0.3">
      <c r="A6294" s="10"/>
      <c r="B6294" s="2"/>
      <c r="I6294" s="2"/>
      <c r="AI6294"/>
      <c r="AK6294"/>
    </row>
    <row r="6295" spans="1:37" x14ac:dyDescent="0.3">
      <c r="A6295" s="10"/>
      <c r="B6295" s="2"/>
      <c r="I6295" s="2"/>
      <c r="AI6295"/>
      <c r="AK6295"/>
    </row>
    <row r="6296" spans="1:37" x14ac:dyDescent="0.3">
      <c r="A6296" s="10"/>
      <c r="B6296" s="2"/>
      <c r="I6296" s="2"/>
      <c r="AI6296"/>
      <c r="AK6296"/>
    </row>
    <row r="6297" spans="1:37" x14ac:dyDescent="0.3">
      <c r="A6297" s="10"/>
      <c r="B6297" s="2"/>
      <c r="I6297" s="2"/>
      <c r="AI6297"/>
      <c r="AK6297"/>
    </row>
    <row r="6298" spans="1:37" x14ac:dyDescent="0.3">
      <c r="A6298" s="10"/>
      <c r="B6298" s="2"/>
      <c r="I6298" s="2"/>
      <c r="AI6298"/>
      <c r="AK6298"/>
    </row>
    <row r="6299" spans="1:37" x14ac:dyDescent="0.3">
      <c r="A6299" s="10"/>
      <c r="B6299" s="2"/>
      <c r="I6299" s="2"/>
      <c r="AI6299"/>
      <c r="AK6299"/>
    </row>
    <row r="6300" spans="1:37" x14ac:dyDescent="0.3">
      <c r="A6300" s="10"/>
      <c r="B6300" s="2"/>
      <c r="I6300" s="2"/>
      <c r="AI6300"/>
      <c r="AK6300"/>
    </row>
    <row r="6301" spans="1:37" x14ac:dyDescent="0.3">
      <c r="A6301" s="10"/>
      <c r="B6301" s="2"/>
      <c r="I6301" s="2"/>
      <c r="AI6301"/>
      <c r="AK6301"/>
    </row>
    <row r="6302" spans="1:37" x14ac:dyDescent="0.3">
      <c r="A6302" s="10"/>
      <c r="B6302" s="2"/>
      <c r="I6302" s="2"/>
      <c r="AI6302"/>
      <c r="AK6302"/>
    </row>
    <row r="6303" spans="1:37" x14ac:dyDescent="0.3">
      <c r="A6303" s="10"/>
      <c r="B6303" s="2"/>
      <c r="I6303" s="2"/>
      <c r="AI6303"/>
      <c r="AK6303"/>
    </row>
    <row r="6304" spans="1:37" x14ac:dyDescent="0.3">
      <c r="A6304" s="10"/>
      <c r="B6304" s="2"/>
      <c r="I6304" s="2"/>
      <c r="AI6304"/>
      <c r="AK6304"/>
    </row>
    <row r="6305" spans="1:37" x14ac:dyDescent="0.3">
      <c r="A6305" s="10"/>
      <c r="B6305" s="2"/>
      <c r="I6305" s="2"/>
      <c r="AI6305"/>
      <c r="AK6305"/>
    </row>
    <row r="6306" spans="1:37" x14ac:dyDescent="0.3">
      <c r="A6306" s="10"/>
      <c r="B6306" s="2"/>
      <c r="I6306" s="2"/>
      <c r="AI6306"/>
      <c r="AK6306"/>
    </row>
    <row r="6307" spans="1:37" x14ac:dyDescent="0.3">
      <c r="A6307" s="10"/>
      <c r="B6307" s="2"/>
      <c r="I6307" s="2"/>
      <c r="AI6307"/>
      <c r="AK6307"/>
    </row>
    <row r="6308" spans="1:37" x14ac:dyDescent="0.3">
      <c r="A6308" s="10"/>
      <c r="B6308" s="2"/>
      <c r="I6308" s="2"/>
      <c r="AI6308"/>
      <c r="AK6308"/>
    </row>
    <row r="6309" spans="1:37" x14ac:dyDescent="0.3">
      <c r="A6309" s="10"/>
      <c r="B6309" s="2"/>
      <c r="I6309" s="2"/>
      <c r="AI6309"/>
      <c r="AK6309"/>
    </row>
    <row r="6310" spans="1:37" x14ac:dyDescent="0.3">
      <c r="A6310" s="10"/>
      <c r="B6310" s="2"/>
      <c r="I6310" s="2"/>
      <c r="AI6310"/>
      <c r="AK6310"/>
    </row>
    <row r="6311" spans="1:37" x14ac:dyDescent="0.3">
      <c r="A6311" s="10"/>
      <c r="B6311" s="2"/>
      <c r="I6311" s="2"/>
      <c r="AI6311"/>
      <c r="AK6311"/>
    </row>
    <row r="6312" spans="1:37" x14ac:dyDescent="0.3">
      <c r="A6312" s="10"/>
      <c r="B6312" s="2"/>
      <c r="I6312" s="2"/>
      <c r="AI6312"/>
      <c r="AK6312"/>
    </row>
    <row r="6313" spans="1:37" x14ac:dyDescent="0.3">
      <c r="A6313" s="10"/>
      <c r="B6313" s="2"/>
      <c r="I6313" s="2"/>
      <c r="AI6313"/>
      <c r="AK6313"/>
    </row>
    <row r="6314" spans="1:37" x14ac:dyDescent="0.3">
      <c r="A6314" s="10"/>
      <c r="B6314" s="2"/>
      <c r="I6314" s="2"/>
      <c r="AI6314"/>
      <c r="AK6314"/>
    </row>
    <row r="6315" spans="1:37" x14ac:dyDescent="0.3">
      <c r="A6315" s="10"/>
      <c r="B6315" s="2"/>
      <c r="I6315" s="2"/>
      <c r="AI6315"/>
      <c r="AK6315"/>
    </row>
    <row r="6316" spans="1:37" x14ac:dyDescent="0.3">
      <c r="A6316" s="10"/>
      <c r="B6316" s="2"/>
      <c r="I6316" s="2"/>
      <c r="AI6316"/>
      <c r="AK6316"/>
    </row>
    <row r="6317" spans="1:37" x14ac:dyDescent="0.3">
      <c r="A6317" s="10"/>
      <c r="B6317" s="2"/>
      <c r="I6317" s="2"/>
      <c r="AI6317"/>
      <c r="AK6317"/>
    </row>
    <row r="6318" spans="1:37" x14ac:dyDescent="0.3">
      <c r="A6318" s="10"/>
      <c r="B6318" s="2"/>
      <c r="I6318" s="2"/>
      <c r="AI6318"/>
      <c r="AK6318"/>
    </row>
    <row r="6319" spans="1:37" x14ac:dyDescent="0.3">
      <c r="A6319" s="10"/>
      <c r="B6319" s="2"/>
      <c r="I6319" s="2"/>
      <c r="AI6319"/>
      <c r="AK6319"/>
    </row>
    <row r="6320" spans="1:37" x14ac:dyDescent="0.3">
      <c r="A6320" s="10"/>
      <c r="B6320" s="2"/>
      <c r="I6320" s="2"/>
      <c r="AI6320"/>
      <c r="AK6320"/>
    </row>
    <row r="6321" spans="1:37" x14ac:dyDescent="0.3">
      <c r="A6321" s="10"/>
      <c r="B6321" s="2"/>
      <c r="I6321" s="2"/>
      <c r="AI6321"/>
      <c r="AK6321"/>
    </row>
    <row r="6322" spans="1:37" x14ac:dyDescent="0.3">
      <c r="A6322" s="10"/>
      <c r="B6322" s="2"/>
      <c r="I6322" s="2"/>
      <c r="AI6322"/>
      <c r="AK6322"/>
    </row>
    <row r="6323" spans="1:37" x14ac:dyDescent="0.3">
      <c r="A6323" s="10"/>
      <c r="B6323" s="2"/>
      <c r="I6323" s="2"/>
      <c r="AI6323"/>
      <c r="AK6323"/>
    </row>
    <row r="6324" spans="1:37" x14ac:dyDescent="0.3">
      <c r="A6324" s="10"/>
      <c r="B6324" s="2"/>
      <c r="I6324" s="2"/>
      <c r="AI6324"/>
      <c r="AK6324"/>
    </row>
    <row r="6325" spans="1:37" x14ac:dyDescent="0.3">
      <c r="A6325" s="10"/>
      <c r="B6325" s="2"/>
      <c r="I6325" s="2"/>
      <c r="AI6325"/>
      <c r="AK6325"/>
    </row>
    <row r="6326" spans="1:37" x14ac:dyDescent="0.3">
      <c r="A6326" s="10"/>
      <c r="B6326" s="2"/>
      <c r="I6326" s="2"/>
      <c r="AI6326"/>
      <c r="AK6326"/>
    </row>
    <row r="6327" spans="1:37" x14ac:dyDescent="0.3">
      <c r="A6327" s="10"/>
      <c r="B6327" s="2"/>
      <c r="I6327" s="2"/>
      <c r="AI6327"/>
      <c r="AK6327"/>
    </row>
    <row r="6328" spans="1:37" x14ac:dyDescent="0.3">
      <c r="A6328" s="10"/>
      <c r="B6328" s="2"/>
      <c r="I6328" s="2"/>
      <c r="AI6328"/>
      <c r="AK6328"/>
    </row>
    <row r="6329" spans="1:37" x14ac:dyDescent="0.3">
      <c r="A6329" s="10"/>
      <c r="B6329" s="2"/>
      <c r="I6329" s="2"/>
      <c r="AI6329"/>
      <c r="AK6329"/>
    </row>
    <row r="6330" spans="1:37" x14ac:dyDescent="0.3">
      <c r="A6330" s="10"/>
      <c r="B6330" s="2"/>
      <c r="I6330" s="2"/>
      <c r="AI6330"/>
      <c r="AK6330"/>
    </row>
    <row r="6331" spans="1:37" x14ac:dyDescent="0.3">
      <c r="A6331" s="10"/>
      <c r="B6331" s="2"/>
      <c r="I6331" s="2"/>
      <c r="AI6331"/>
      <c r="AK6331"/>
    </row>
    <row r="6332" spans="1:37" x14ac:dyDescent="0.3">
      <c r="A6332" s="10"/>
      <c r="B6332" s="2"/>
      <c r="I6332" s="2"/>
      <c r="AI6332"/>
      <c r="AK6332"/>
    </row>
    <row r="6333" spans="1:37" x14ac:dyDescent="0.3">
      <c r="A6333" s="10"/>
      <c r="B6333" s="2"/>
      <c r="I6333" s="2"/>
      <c r="AI6333"/>
      <c r="AK6333"/>
    </row>
    <row r="6334" spans="1:37" x14ac:dyDescent="0.3">
      <c r="A6334" s="10"/>
      <c r="B6334" s="2"/>
      <c r="I6334" s="2"/>
      <c r="AI6334"/>
      <c r="AK6334"/>
    </row>
    <row r="6335" spans="1:37" x14ac:dyDescent="0.3">
      <c r="A6335" s="10"/>
      <c r="B6335" s="2"/>
      <c r="I6335" s="2"/>
      <c r="AI6335"/>
      <c r="AK6335"/>
    </row>
    <row r="6336" spans="1:37" x14ac:dyDescent="0.3">
      <c r="A6336" s="10"/>
      <c r="B6336" s="2"/>
      <c r="I6336" s="2"/>
      <c r="AI6336"/>
      <c r="AK6336"/>
    </row>
    <row r="6337" spans="1:37" x14ac:dyDescent="0.3">
      <c r="A6337" s="10"/>
      <c r="B6337" s="2"/>
      <c r="I6337" s="2"/>
      <c r="AI6337"/>
      <c r="AK6337"/>
    </row>
    <row r="6338" spans="1:37" x14ac:dyDescent="0.3">
      <c r="A6338" s="10"/>
      <c r="B6338" s="2"/>
      <c r="I6338" s="2"/>
      <c r="AI6338"/>
      <c r="AK6338"/>
    </row>
    <row r="6339" spans="1:37" x14ac:dyDescent="0.3">
      <c r="A6339" s="10"/>
      <c r="B6339" s="2"/>
      <c r="I6339" s="2"/>
      <c r="AI6339"/>
      <c r="AK6339"/>
    </row>
    <row r="6340" spans="1:37" x14ac:dyDescent="0.3">
      <c r="A6340" s="10"/>
      <c r="B6340" s="2"/>
      <c r="I6340" s="2"/>
      <c r="AI6340"/>
      <c r="AK6340"/>
    </row>
    <row r="6341" spans="1:37" x14ac:dyDescent="0.3">
      <c r="A6341" s="10"/>
      <c r="B6341" s="2"/>
      <c r="I6341" s="2"/>
      <c r="AI6341"/>
      <c r="AK6341"/>
    </row>
    <row r="6342" spans="1:37" x14ac:dyDescent="0.3">
      <c r="A6342" s="10"/>
      <c r="B6342" s="2"/>
      <c r="I6342" s="2"/>
      <c r="AI6342"/>
      <c r="AK6342"/>
    </row>
    <row r="6343" spans="1:37" x14ac:dyDescent="0.3">
      <c r="A6343" s="10"/>
      <c r="B6343" s="2"/>
      <c r="I6343" s="2"/>
      <c r="AI6343"/>
      <c r="AK6343"/>
    </row>
    <row r="6344" spans="1:37" x14ac:dyDescent="0.3">
      <c r="A6344" s="10"/>
      <c r="B6344" s="2"/>
      <c r="I6344" s="2"/>
      <c r="AI6344"/>
      <c r="AK6344"/>
    </row>
    <row r="6345" spans="1:37" x14ac:dyDescent="0.3">
      <c r="A6345" s="10"/>
      <c r="B6345" s="2"/>
      <c r="I6345" s="2"/>
      <c r="AI6345"/>
      <c r="AK6345"/>
    </row>
    <row r="6346" spans="1:37" x14ac:dyDescent="0.3">
      <c r="A6346" s="10"/>
      <c r="B6346" s="2"/>
      <c r="I6346" s="2"/>
      <c r="AI6346"/>
      <c r="AK6346"/>
    </row>
    <row r="6347" spans="1:37" x14ac:dyDescent="0.3">
      <c r="A6347" s="10"/>
      <c r="B6347" s="2"/>
      <c r="I6347" s="2"/>
      <c r="AI6347"/>
      <c r="AK6347"/>
    </row>
    <row r="6348" spans="1:37" x14ac:dyDescent="0.3">
      <c r="A6348" s="10"/>
      <c r="B6348" s="2"/>
      <c r="I6348" s="2"/>
      <c r="AI6348"/>
      <c r="AK6348"/>
    </row>
    <row r="6349" spans="1:37" x14ac:dyDescent="0.3">
      <c r="A6349" s="10"/>
      <c r="B6349" s="2"/>
      <c r="I6349" s="2"/>
      <c r="AI6349"/>
      <c r="AK6349"/>
    </row>
    <row r="6350" spans="1:37" x14ac:dyDescent="0.3">
      <c r="A6350" s="10"/>
      <c r="B6350" s="2"/>
      <c r="I6350" s="2"/>
      <c r="AI6350"/>
      <c r="AK6350"/>
    </row>
    <row r="6351" spans="1:37" x14ac:dyDescent="0.3">
      <c r="A6351" s="10"/>
      <c r="B6351" s="2"/>
      <c r="I6351" s="2"/>
      <c r="AI6351"/>
      <c r="AK6351"/>
    </row>
    <row r="6352" spans="1:37" x14ac:dyDescent="0.3">
      <c r="A6352" s="10"/>
      <c r="B6352" s="2"/>
      <c r="I6352" s="2"/>
      <c r="AI6352"/>
      <c r="AK6352"/>
    </row>
    <row r="6353" spans="1:37" x14ac:dyDescent="0.3">
      <c r="A6353" s="10"/>
      <c r="B6353" s="2"/>
      <c r="I6353" s="2"/>
      <c r="AI6353"/>
      <c r="AK6353"/>
    </row>
    <row r="6354" spans="1:37" x14ac:dyDescent="0.3">
      <c r="A6354" s="10"/>
      <c r="B6354" s="2"/>
      <c r="I6354" s="2"/>
      <c r="AI6354"/>
      <c r="AK6354"/>
    </row>
    <row r="6355" spans="1:37" x14ac:dyDescent="0.3">
      <c r="A6355" s="10"/>
      <c r="B6355" s="2"/>
      <c r="I6355" s="2"/>
      <c r="AI6355"/>
      <c r="AK6355"/>
    </row>
    <row r="6356" spans="1:37" x14ac:dyDescent="0.3">
      <c r="A6356" s="10"/>
      <c r="B6356" s="2"/>
      <c r="I6356" s="2"/>
      <c r="AI6356"/>
      <c r="AK6356"/>
    </row>
    <row r="6357" spans="1:37" x14ac:dyDescent="0.3">
      <c r="A6357" s="10"/>
      <c r="B6357" s="2"/>
      <c r="I6357" s="2"/>
      <c r="AI6357"/>
      <c r="AK6357"/>
    </row>
    <row r="6358" spans="1:37" x14ac:dyDescent="0.3">
      <c r="A6358" s="10"/>
      <c r="B6358" s="2"/>
      <c r="I6358" s="2"/>
      <c r="AI6358"/>
      <c r="AK6358"/>
    </row>
    <row r="6359" spans="1:37" x14ac:dyDescent="0.3">
      <c r="A6359" s="10"/>
      <c r="B6359" s="2"/>
      <c r="I6359" s="2"/>
      <c r="AI6359"/>
      <c r="AK6359"/>
    </row>
    <row r="6360" spans="1:37" x14ac:dyDescent="0.3">
      <c r="A6360" s="10"/>
      <c r="B6360" s="2"/>
      <c r="I6360" s="2"/>
      <c r="AI6360"/>
      <c r="AK6360"/>
    </row>
    <row r="6361" spans="1:37" x14ac:dyDescent="0.3">
      <c r="A6361" s="10"/>
      <c r="B6361" s="2"/>
      <c r="I6361" s="2"/>
      <c r="AI6361"/>
      <c r="AK6361"/>
    </row>
    <row r="6362" spans="1:37" x14ac:dyDescent="0.3">
      <c r="A6362" s="10"/>
      <c r="B6362" s="2"/>
      <c r="I6362" s="2"/>
      <c r="AI6362"/>
      <c r="AK6362"/>
    </row>
    <row r="6363" spans="1:37" x14ac:dyDescent="0.3">
      <c r="A6363" s="10"/>
      <c r="B6363" s="2"/>
      <c r="I6363" s="2"/>
      <c r="AI6363"/>
      <c r="AK6363"/>
    </row>
    <row r="6364" spans="1:37" x14ac:dyDescent="0.3">
      <c r="A6364" s="10"/>
      <c r="B6364" s="2"/>
      <c r="I6364" s="2"/>
      <c r="AI6364"/>
      <c r="AK6364"/>
    </row>
    <row r="6365" spans="1:37" x14ac:dyDescent="0.3">
      <c r="A6365" s="10"/>
      <c r="B6365" s="2"/>
      <c r="I6365" s="2"/>
      <c r="AI6365"/>
      <c r="AK6365"/>
    </row>
    <row r="6366" spans="1:37" x14ac:dyDescent="0.3">
      <c r="A6366" s="10"/>
      <c r="B6366" s="2"/>
      <c r="I6366" s="2"/>
      <c r="AI6366"/>
      <c r="AK6366"/>
    </row>
    <row r="6367" spans="1:37" x14ac:dyDescent="0.3">
      <c r="A6367" s="10"/>
      <c r="B6367" s="2"/>
      <c r="I6367" s="2"/>
      <c r="AI6367"/>
      <c r="AK6367"/>
    </row>
    <row r="6368" spans="1:37" x14ac:dyDescent="0.3">
      <c r="A6368" s="10"/>
      <c r="B6368" s="2"/>
      <c r="I6368" s="2"/>
      <c r="AI6368"/>
      <c r="AK6368"/>
    </row>
    <row r="6369" spans="1:37" x14ac:dyDescent="0.3">
      <c r="A6369" s="10"/>
      <c r="B6369" s="2"/>
      <c r="I6369" s="2"/>
      <c r="AI6369"/>
      <c r="AK6369"/>
    </row>
    <row r="6370" spans="1:37" x14ac:dyDescent="0.3">
      <c r="A6370" s="10"/>
      <c r="B6370" s="2"/>
      <c r="I6370" s="2"/>
      <c r="AI6370"/>
      <c r="AK6370"/>
    </row>
    <row r="6371" spans="1:37" x14ac:dyDescent="0.3">
      <c r="A6371" s="10"/>
      <c r="B6371" s="2"/>
      <c r="I6371" s="2"/>
      <c r="AI6371"/>
      <c r="AK6371"/>
    </row>
    <row r="6372" spans="1:37" x14ac:dyDescent="0.3">
      <c r="A6372" s="10"/>
      <c r="B6372" s="2"/>
      <c r="I6372" s="2"/>
      <c r="AI6372"/>
      <c r="AK6372"/>
    </row>
    <row r="6373" spans="1:37" x14ac:dyDescent="0.3">
      <c r="A6373" s="10"/>
      <c r="B6373" s="2"/>
      <c r="I6373" s="2"/>
      <c r="AI6373"/>
      <c r="AK6373"/>
    </row>
    <row r="6374" spans="1:37" x14ac:dyDescent="0.3">
      <c r="A6374" s="10"/>
      <c r="B6374" s="2"/>
      <c r="I6374" s="2"/>
      <c r="AI6374"/>
      <c r="AK6374"/>
    </row>
    <row r="6375" spans="1:37" x14ac:dyDescent="0.3">
      <c r="A6375" s="10"/>
      <c r="B6375" s="2"/>
      <c r="I6375" s="2"/>
      <c r="AI6375"/>
      <c r="AK6375"/>
    </row>
    <row r="6376" spans="1:37" x14ac:dyDescent="0.3">
      <c r="A6376" s="10"/>
      <c r="B6376" s="2"/>
      <c r="I6376" s="2"/>
      <c r="AI6376"/>
      <c r="AK6376"/>
    </row>
    <row r="6377" spans="1:37" x14ac:dyDescent="0.3">
      <c r="A6377" s="10"/>
      <c r="B6377" s="2"/>
      <c r="I6377" s="2"/>
      <c r="AI6377"/>
      <c r="AK6377"/>
    </row>
    <row r="6378" spans="1:37" x14ac:dyDescent="0.3">
      <c r="A6378" s="10"/>
      <c r="B6378" s="2"/>
      <c r="I6378" s="2"/>
      <c r="AI6378"/>
      <c r="AK6378"/>
    </row>
    <row r="6379" spans="1:37" x14ac:dyDescent="0.3">
      <c r="A6379" s="10"/>
      <c r="B6379" s="2"/>
      <c r="I6379" s="2"/>
      <c r="AI6379"/>
      <c r="AK6379"/>
    </row>
    <row r="6380" spans="1:37" x14ac:dyDescent="0.3">
      <c r="A6380" s="10"/>
      <c r="B6380" s="2"/>
      <c r="I6380" s="2"/>
      <c r="AI6380"/>
      <c r="AK6380"/>
    </row>
    <row r="6381" spans="1:37" x14ac:dyDescent="0.3">
      <c r="A6381" s="10"/>
      <c r="B6381" s="2"/>
      <c r="I6381" s="2"/>
      <c r="AI6381"/>
      <c r="AK6381"/>
    </row>
    <row r="6382" spans="1:37" x14ac:dyDescent="0.3">
      <c r="A6382" s="10"/>
      <c r="B6382" s="2"/>
      <c r="I6382" s="2"/>
      <c r="AI6382"/>
      <c r="AK6382"/>
    </row>
    <row r="6383" spans="1:37" x14ac:dyDescent="0.3">
      <c r="A6383" s="10"/>
      <c r="B6383" s="2"/>
      <c r="I6383" s="2"/>
      <c r="AI6383"/>
      <c r="AK6383"/>
    </row>
    <row r="6384" spans="1:37" x14ac:dyDescent="0.3">
      <c r="A6384" s="10"/>
      <c r="B6384" s="2"/>
      <c r="I6384" s="2"/>
      <c r="AI6384"/>
      <c r="AK6384"/>
    </row>
    <row r="6385" spans="1:37" x14ac:dyDescent="0.3">
      <c r="A6385" s="10"/>
      <c r="B6385" s="2"/>
      <c r="I6385" s="2"/>
      <c r="AI6385"/>
      <c r="AK6385"/>
    </row>
    <row r="6386" spans="1:37" x14ac:dyDescent="0.3">
      <c r="A6386" s="10"/>
      <c r="B6386" s="2"/>
      <c r="I6386" s="2"/>
      <c r="AI6386"/>
      <c r="AK6386"/>
    </row>
    <row r="6387" spans="1:37" x14ac:dyDescent="0.3">
      <c r="A6387" s="10"/>
      <c r="B6387" s="2"/>
      <c r="I6387" s="2"/>
      <c r="AI6387"/>
      <c r="AK6387"/>
    </row>
    <row r="6388" spans="1:37" x14ac:dyDescent="0.3">
      <c r="A6388" s="10"/>
      <c r="B6388" s="2"/>
      <c r="I6388" s="2"/>
      <c r="AI6388"/>
      <c r="AK6388"/>
    </row>
    <row r="6389" spans="1:37" x14ac:dyDescent="0.3">
      <c r="A6389" s="10"/>
      <c r="B6389" s="2"/>
      <c r="I6389" s="2"/>
      <c r="AI6389"/>
      <c r="AK6389"/>
    </row>
    <row r="6390" spans="1:37" x14ac:dyDescent="0.3">
      <c r="A6390" s="10"/>
      <c r="B6390" s="2"/>
      <c r="I6390" s="2"/>
      <c r="AI6390"/>
      <c r="AK6390"/>
    </row>
    <row r="6391" spans="1:37" x14ac:dyDescent="0.3">
      <c r="A6391" s="10"/>
      <c r="B6391" s="2"/>
      <c r="I6391" s="2"/>
      <c r="AI6391"/>
      <c r="AK6391"/>
    </row>
    <row r="6392" spans="1:37" x14ac:dyDescent="0.3">
      <c r="A6392" s="10"/>
      <c r="B6392" s="2"/>
      <c r="I6392" s="2"/>
      <c r="AI6392"/>
      <c r="AK6392"/>
    </row>
    <row r="6393" spans="1:37" x14ac:dyDescent="0.3">
      <c r="A6393" s="10"/>
      <c r="B6393" s="2"/>
      <c r="I6393" s="2"/>
      <c r="AI6393"/>
      <c r="AK6393"/>
    </row>
    <row r="6394" spans="1:37" x14ac:dyDescent="0.3">
      <c r="A6394" s="10"/>
      <c r="B6394" s="2"/>
      <c r="I6394" s="2"/>
      <c r="AI6394"/>
      <c r="AK6394"/>
    </row>
    <row r="6395" spans="1:37" x14ac:dyDescent="0.3">
      <c r="A6395" s="10"/>
      <c r="B6395" s="2"/>
      <c r="I6395" s="2"/>
      <c r="AI6395"/>
      <c r="AK6395"/>
    </row>
    <row r="6396" spans="1:37" x14ac:dyDescent="0.3">
      <c r="A6396" s="10"/>
      <c r="B6396" s="2"/>
      <c r="I6396" s="2"/>
      <c r="AI6396"/>
      <c r="AK6396"/>
    </row>
    <row r="6397" spans="1:37" x14ac:dyDescent="0.3">
      <c r="A6397" s="10"/>
      <c r="B6397" s="2"/>
      <c r="I6397" s="2"/>
      <c r="AI6397"/>
      <c r="AK6397"/>
    </row>
    <row r="6398" spans="1:37" x14ac:dyDescent="0.3">
      <c r="A6398" s="10"/>
      <c r="B6398" s="2"/>
      <c r="I6398" s="2"/>
      <c r="AI6398"/>
      <c r="AK6398"/>
    </row>
    <row r="6399" spans="1:37" x14ac:dyDescent="0.3">
      <c r="A6399" s="10"/>
      <c r="B6399" s="2"/>
      <c r="I6399" s="2"/>
      <c r="AI6399"/>
      <c r="AK6399"/>
    </row>
    <row r="6400" spans="1:37" x14ac:dyDescent="0.3">
      <c r="A6400" s="10"/>
      <c r="B6400" s="2"/>
      <c r="I6400" s="2"/>
      <c r="AI6400"/>
      <c r="AK6400"/>
    </row>
    <row r="6401" spans="1:37" x14ac:dyDescent="0.3">
      <c r="A6401" s="10"/>
      <c r="B6401" s="2"/>
      <c r="I6401" s="2"/>
      <c r="AI6401"/>
      <c r="AK6401"/>
    </row>
    <row r="6402" spans="1:37" x14ac:dyDescent="0.3">
      <c r="A6402" s="10"/>
      <c r="B6402" s="2"/>
      <c r="I6402" s="2"/>
      <c r="AI6402"/>
      <c r="AK6402"/>
    </row>
    <row r="6403" spans="1:37" x14ac:dyDescent="0.3">
      <c r="A6403" s="10"/>
      <c r="B6403" s="2"/>
      <c r="I6403" s="2"/>
      <c r="AI6403"/>
      <c r="AK6403"/>
    </row>
    <row r="6404" spans="1:37" x14ac:dyDescent="0.3">
      <c r="A6404" s="10"/>
      <c r="B6404" s="2"/>
      <c r="I6404" s="2"/>
      <c r="AI6404"/>
      <c r="AK6404"/>
    </row>
    <row r="6405" spans="1:37" x14ac:dyDescent="0.3">
      <c r="A6405" s="10"/>
      <c r="B6405" s="2"/>
      <c r="I6405" s="2"/>
      <c r="AI6405"/>
      <c r="AK6405"/>
    </row>
    <row r="6406" spans="1:37" x14ac:dyDescent="0.3">
      <c r="A6406" s="10"/>
      <c r="B6406" s="2"/>
      <c r="I6406" s="2"/>
      <c r="AI6406"/>
      <c r="AK6406"/>
    </row>
    <row r="6407" spans="1:37" x14ac:dyDescent="0.3">
      <c r="A6407" s="10"/>
      <c r="B6407" s="2"/>
      <c r="I6407" s="2"/>
      <c r="AI6407"/>
      <c r="AK6407"/>
    </row>
    <row r="6408" spans="1:37" x14ac:dyDescent="0.3">
      <c r="A6408" s="10"/>
      <c r="B6408" s="2"/>
      <c r="I6408" s="2"/>
      <c r="AI6408"/>
      <c r="AK6408"/>
    </row>
    <row r="6409" spans="1:37" x14ac:dyDescent="0.3">
      <c r="A6409" s="10"/>
      <c r="B6409" s="2"/>
      <c r="I6409" s="2"/>
      <c r="AI6409"/>
      <c r="AK6409"/>
    </row>
    <row r="6410" spans="1:37" x14ac:dyDescent="0.3">
      <c r="A6410" s="10"/>
      <c r="B6410" s="2"/>
      <c r="I6410" s="2"/>
      <c r="AI6410"/>
      <c r="AK6410"/>
    </row>
    <row r="6411" spans="1:37" x14ac:dyDescent="0.3">
      <c r="A6411" s="10"/>
      <c r="B6411" s="2"/>
      <c r="I6411" s="2"/>
      <c r="AI6411"/>
      <c r="AK6411"/>
    </row>
    <row r="6412" spans="1:37" x14ac:dyDescent="0.3">
      <c r="A6412" s="10"/>
      <c r="B6412" s="2"/>
      <c r="I6412" s="2"/>
      <c r="AI6412"/>
      <c r="AK6412"/>
    </row>
    <row r="6413" spans="1:37" x14ac:dyDescent="0.3">
      <c r="A6413" s="10"/>
      <c r="B6413" s="2"/>
      <c r="I6413" s="2"/>
      <c r="AI6413"/>
      <c r="AK6413"/>
    </row>
    <row r="6414" spans="1:37" x14ac:dyDescent="0.3">
      <c r="A6414" s="10"/>
      <c r="B6414" s="2"/>
      <c r="I6414" s="2"/>
      <c r="AI6414"/>
      <c r="AK6414"/>
    </row>
    <row r="6415" spans="1:37" x14ac:dyDescent="0.3">
      <c r="A6415" s="10"/>
      <c r="B6415" s="2"/>
      <c r="I6415" s="2"/>
      <c r="AI6415"/>
      <c r="AK6415"/>
    </row>
    <row r="6416" spans="1:37" x14ac:dyDescent="0.3">
      <c r="A6416" s="10"/>
      <c r="B6416" s="2"/>
      <c r="I6416" s="2"/>
      <c r="AI6416"/>
      <c r="AK6416"/>
    </row>
    <row r="6417" spans="1:37" x14ac:dyDescent="0.3">
      <c r="A6417" s="10"/>
      <c r="B6417" s="2"/>
      <c r="I6417" s="2"/>
      <c r="AI6417"/>
      <c r="AK6417"/>
    </row>
    <row r="6418" spans="1:37" x14ac:dyDescent="0.3">
      <c r="A6418" s="10"/>
      <c r="B6418" s="2"/>
      <c r="I6418" s="2"/>
      <c r="AI6418"/>
      <c r="AK6418"/>
    </row>
    <row r="6419" spans="1:37" x14ac:dyDescent="0.3">
      <c r="A6419" s="10"/>
      <c r="B6419" s="2"/>
      <c r="I6419" s="2"/>
      <c r="AI6419"/>
      <c r="AK6419"/>
    </row>
    <row r="6420" spans="1:37" x14ac:dyDescent="0.3">
      <c r="A6420" s="10"/>
      <c r="B6420" s="2"/>
      <c r="I6420" s="2"/>
      <c r="AI6420"/>
      <c r="AK6420"/>
    </row>
    <row r="6421" spans="1:37" x14ac:dyDescent="0.3">
      <c r="A6421" s="10"/>
      <c r="B6421" s="2"/>
      <c r="I6421" s="2"/>
      <c r="AI6421"/>
      <c r="AK6421"/>
    </row>
    <row r="6422" spans="1:37" x14ac:dyDescent="0.3">
      <c r="A6422" s="10"/>
      <c r="B6422" s="2"/>
      <c r="I6422" s="2"/>
      <c r="AI6422"/>
      <c r="AK6422"/>
    </row>
    <row r="6423" spans="1:37" x14ac:dyDescent="0.3">
      <c r="A6423" s="10"/>
      <c r="B6423" s="2"/>
      <c r="I6423" s="2"/>
      <c r="AI6423"/>
      <c r="AK6423"/>
    </row>
    <row r="6424" spans="1:37" x14ac:dyDescent="0.3">
      <c r="A6424" s="10"/>
      <c r="B6424" s="2"/>
      <c r="I6424" s="2"/>
      <c r="AI6424"/>
      <c r="AK6424"/>
    </row>
    <row r="6425" spans="1:37" x14ac:dyDescent="0.3">
      <c r="A6425" s="10"/>
      <c r="B6425" s="2"/>
      <c r="I6425" s="2"/>
      <c r="AI6425"/>
      <c r="AK6425"/>
    </row>
    <row r="6426" spans="1:37" x14ac:dyDescent="0.3">
      <c r="A6426" s="10"/>
      <c r="B6426" s="2"/>
      <c r="I6426" s="2"/>
      <c r="AI6426"/>
      <c r="AK6426"/>
    </row>
    <row r="6427" spans="1:37" x14ac:dyDescent="0.3">
      <c r="A6427" s="10"/>
      <c r="B6427" s="2"/>
      <c r="I6427" s="2"/>
      <c r="AI6427"/>
      <c r="AK6427"/>
    </row>
    <row r="6428" spans="1:37" x14ac:dyDescent="0.3">
      <c r="A6428" s="10"/>
      <c r="B6428" s="2"/>
      <c r="I6428" s="2"/>
      <c r="AI6428"/>
      <c r="AK6428"/>
    </row>
    <row r="6429" spans="1:37" x14ac:dyDescent="0.3">
      <c r="A6429" s="10"/>
      <c r="B6429" s="2"/>
      <c r="I6429" s="2"/>
      <c r="AI6429"/>
      <c r="AK6429"/>
    </row>
    <row r="6430" spans="1:37" x14ac:dyDescent="0.3">
      <c r="A6430" s="10"/>
      <c r="B6430" s="2"/>
      <c r="I6430" s="2"/>
      <c r="AI6430"/>
      <c r="AK6430"/>
    </row>
    <row r="6431" spans="1:37" x14ac:dyDescent="0.3">
      <c r="A6431" s="10"/>
      <c r="B6431" s="2"/>
      <c r="I6431" s="2"/>
      <c r="AI6431"/>
      <c r="AK6431"/>
    </row>
    <row r="6432" spans="1:37" x14ac:dyDescent="0.3">
      <c r="A6432" s="10"/>
      <c r="B6432" s="2"/>
      <c r="I6432" s="2"/>
      <c r="AI6432"/>
      <c r="AK6432"/>
    </row>
    <row r="6433" spans="1:37" x14ac:dyDescent="0.3">
      <c r="A6433" s="10"/>
      <c r="B6433" s="2"/>
      <c r="I6433" s="2"/>
      <c r="AI6433"/>
      <c r="AK6433"/>
    </row>
    <row r="6434" spans="1:37" x14ac:dyDescent="0.3">
      <c r="A6434" s="10"/>
      <c r="B6434" s="2"/>
      <c r="I6434" s="2"/>
      <c r="AI6434"/>
      <c r="AK6434"/>
    </row>
    <row r="6435" spans="1:37" x14ac:dyDescent="0.3">
      <c r="A6435" s="10"/>
      <c r="B6435" s="2"/>
      <c r="I6435" s="2"/>
      <c r="AI6435"/>
      <c r="AK6435"/>
    </row>
    <row r="6436" spans="1:37" x14ac:dyDescent="0.3">
      <c r="A6436" s="10"/>
      <c r="B6436" s="2"/>
      <c r="I6436" s="2"/>
      <c r="AI6436"/>
      <c r="AK6436"/>
    </row>
    <row r="6437" spans="1:37" x14ac:dyDescent="0.3">
      <c r="A6437" s="10"/>
      <c r="B6437" s="2"/>
      <c r="I6437" s="2"/>
      <c r="AI6437"/>
      <c r="AK6437"/>
    </row>
    <row r="6438" spans="1:37" x14ac:dyDescent="0.3">
      <c r="A6438" s="10"/>
      <c r="B6438" s="2"/>
      <c r="I6438" s="2"/>
      <c r="AI6438"/>
      <c r="AK6438"/>
    </row>
    <row r="6439" spans="1:37" x14ac:dyDescent="0.3">
      <c r="A6439" s="10"/>
      <c r="B6439" s="2"/>
      <c r="I6439" s="2"/>
      <c r="AI6439"/>
      <c r="AK6439"/>
    </row>
    <row r="6440" spans="1:37" x14ac:dyDescent="0.3">
      <c r="A6440" s="10"/>
      <c r="B6440" s="2"/>
      <c r="I6440" s="2"/>
      <c r="AI6440"/>
      <c r="AK6440"/>
    </row>
    <row r="6441" spans="1:37" x14ac:dyDescent="0.3">
      <c r="A6441" s="10"/>
      <c r="B6441" s="2"/>
      <c r="I6441" s="2"/>
      <c r="AI6441"/>
      <c r="AK6441"/>
    </row>
    <row r="6442" spans="1:37" x14ac:dyDescent="0.3">
      <c r="A6442" s="10"/>
      <c r="B6442" s="2"/>
      <c r="I6442" s="2"/>
      <c r="AI6442"/>
      <c r="AK6442"/>
    </row>
    <row r="6443" spans="1:37" x14ac:dyDescent="0.3">
      <c r="A6443" s="10"/>
      <c r="B6443" s="2"/>
      <c r="I6443" s="2"/>
      <c r="AI6443"/>
      <c r="AK6443"/>
    </row>
    <row r="6444" spans="1:37" x14ac:dyDescent="0.3">
      <c r="A6444" s="10"/>
      <c r="B6444" s="2"/>
      <c r="I6444" s="2"/>
      <c r="AI6444"/>
      <c r="AK6444"/>
    </row>
    <row r="6445" spans="1:37" x14ac:dyDescent="0.3">
      <c r="A6445" s="10"/>
      <c r="B6445" s="2"/>
      <c r="I6445" s="2"/>
      <c r="AI6445"/>
      <c r="AK6445"/>
    </row>
    <row r="6446" spans="1:37" x14ac:dyDescent="0.3">
      <c r="A6446" s="10"/>
      <c r="B6446" s="2"/>
      <c r="I6446" s="2"/>
      <c r="AI6446"/>
      <c r="AK6446"/>
    </row>
    <row r="6447" spans="1:37" x14ac:dyDescent="0.3">
      <c r="A6447" s="10"/>
      <c r="B6447" s="2"/>
      <c r="I6447" s="2"/>
      <c r="AI6447"/>
      <c r="AK6447"/>
    </row>
    <row r="6448" spans="1:37" x14ac:dyDescent="0.3">
      <c r="A6448" s="10"/>
      <c r="B6448" s="2"/>
      <c r="I6448" s="2"/>
      <c r="AI6448"/>
      <c r="AK6448"/>
    </row>
    <row r="6449" spans="1:37" x14ac:dyDescent="0.3">
      <c r="A6449" s="10"/>
      <c r="B6449" s="2"/>
      <c r="I6449" s="2"/>
      <c r="AI6449"/>
      <c r="AK6449"/>
    </row>
    <row r="6450" spans="1:37" x14ac:dyDescent="0.3">
      <c r="A6450" s="10"/>
      <c r="B6450" s="2"/>
      <c r="I6450" s="2"/>
      <c r="AI6450"/>
      <c r="AK6450"/>
    </row>
    <row r="6451" spans="1:37" x14ac:dyDescent="0.3">
      <c r="A6451" s="10"/>
      <c r="B6451" s="2"/>
      <c r="I6451" s="2"/>
      <c r="AI6451"/>
      <c r="AK6451"/>
    </row>
    <row r="6452" spans="1:37" x14ac:dyDescent="0.3">
      <c r="A6452" s="10"/>
      <c r="B6452" s="2"/>
      <c r="I6452" s="2"/>
      <c r="AI6452"/>
      <c r="AK6452"/>
    </row>
    <row r="6453" spans="1:37" x14ac:dyDescent="0.3">
      <c r="A6453" s="10"/>
      <c r="B6453" s="2"/>
      <c r="I6453" s="2"/>
      <c r="AI6453"/>
      <c r="AK6453"/>
    </row>
    <row r="6454" spans="1:37" x14ac:dyDescent="0.3">
      <c r="A6454" s="10"/>
      <c r="B6454" s="2"/>
      <c r="I6454" s="2"/>
      <c r="AI6454"/>
      <c r="AK6454"/>
    </row>
    <row r="6455" spans="1:37" x14ac:dyDescent="0.3">
      <c r="A6455" s="10"/>
      <c r="B6455" s="2"/>
      <c r="I6455" s="2"/>
      <c r="AI6455"/>
      <c r="AK6455"/>
    </row>
    <row r="6456" spans="1:37" x14ac:dyDescent="0.3">
      <c r="A6456" s="10"/>
      <c r="B6456" s="2"/>
      <c r="I6456" s="2"/>
      <c r="AI6456"/>
      <c r="AK6456"/>
    </row>
    <row r="6457" spans="1:37" x14ac:dyDescent="0.3">
      <c r="A6457" s="10"/>
      <c r="B6457" s="2"/>
      <c r="I6457" s="2"/>
      <c r="AI6457"/>
      <c r="AK6457"/>
    </row>
    <row r="6458" spans="1:37" x14ac:dyDescent="0.3">
      <c r="A6458" s="10"/>
      <c r="B6458" s="2"/>
      <c r="I6458" s="2"/>
      <c r="AI6458"/>
      <c r="AK6458"/>
    </row>
    <row r="6459" spans="1:37" x14ac:dyDescent="0.3">
      <c r="A6459" s="10"/>
      <c r="B6459" s="2"/>
      <c r="I6459" s="2"/>
      <c r="AI6459"/>
      <c r="AK6459"/>
    </row>
    <row r="6460" spans="1:37" x14ac:dyDescent="0.3">
      <c r="A6460" s="10"/>
      <c r="B6460" s="2"/>
      <c r="I6460" s="2"/>
      <c r="AI6460"/>
      <c r="AK6460"/>
    </row>
    <row r="6461" spans="1:37" x14ac:dyDescent="0.3">
      <c r="A6461" s="10"/>
      <c r="B6461" s="2"/>
      <c r="I6461" s="2"/>
      <c r="AI6461"/>
      <c r="AK6461"/>
    </row>
    <row r="6462" spans="1:37" x14ac:dyDescent="0.3">
      <c r="A6462" s="10"/>
      <c r="B6462" s="2"/>
      <c r="I6462" s="2"/>
      <c r="AI6462"/>
      <c r="AK6462"/>
    </row>
    <row r="6463" spans="1:37" x14ac:dyDescent="0.3">
      <c r="A6463" s="10"/>
      <c r="B6463" s="2"/>
      <c r="I6463" s="2"/>
      <c r="AI6463"/>
      <c r="AK6463"/>
    </row>
    <row r="6464" spans="1:37" x14ac:dyDescent="0.3">
      <c r="A6464" s="10"/>
      <c r="B6464" s="2"/>
      <c r="I6464" s="2"/>
      <c r="AI6464"/>
      <c r="AK6464"/>
    </row>
    <row r="6465" spans="1:37" x14ac:dyDescent="0.3">
      <c r="A6465" s="10"/>
      <c r="B6465" s="2"/>
      <c r="I6465" s="2"/>
      <c r="AI6465"/>
      <c r="AK6465"/>
    </row>
    <row r="6466" spans="1:37" x14ac:dyDescent="0.3">
      <c r="A6466" s="10"/>
      <c r="B6466" s="2"/>
      <c r="I6466" s="2"/>
      <c r="AI6466"/>
      <c r="AK6466"/>
    </row>
    <row r="6467" spans="1:37" x14ac:dyDescent="0.3">
      <c r="A6467" s="10"/>
      <c r="B6467" s="2"/>
      <c r="I6467" s="2"/>
      <c r="AI6467"/>
      <c r="AK6467"/>
    </row>
    <row r="6468" spans="1:37" x14ac:dyDescent="0.3">
      <c r="A6468" s="10"/>
      <c r="B6468" s="2"/>
      <c r="I6468" s="2"/>
      <c r="AI6468"/>
      <c r="AK6468"/>
    </row>
    <row r="6469" spans="1:37" x14ac:dyDescent="0.3">
      <c r="A6469" s="10"/>
      <c r="B6469" s="2"/>
      <c r="I6469" s="2"/>
      <c r="AI6469"/>
      <c r="AK6469"/>
    </row>
    <row r="6470" spans="1:37" x14ac:dyDescent="0.3">
      <c r="A6470" s="10"/>
      <c r="B6470" s="2"/>
      <c r="I6470" s="2"/>
      <c r="AI6470"/>
      <c r="AK6470"/>
    </row>
    <row r="6471" spans="1:37" x14ac:dyDescent="0.3">
      <c r="A6471" s="10"/>
      <c r="B6471" s="2"/>
      <c r="I6471" s="2"/>
      <c r="AI6471"/>
      <c r="AK6471"/>
    </row>
    <row r="6472" spans="1:37" x14ac:dyDescent="0.3">
      <c r="A6472" s="10"/>
      <c r="B6472" s="2"/>
      <c r="I6472" s="2"/>
      <c r="AI6472"/>
      <c r="AK6472"/>
    </row>
    <row r="6473" spans="1:37" x14ac:dyDescent="0.3">
      <c r="A6473" s="10"/>
      <c r="B6473" s="2"/>
      <c r="I6473" s="2"/>
      <c r="AI6473"/>
      <c r="AK6473"/>
    </row>
    <row r="6474" spans="1:37" x14ac:dyDescent="0.3">
      <c r="A6474" s="10"/>
      <c r="B6474" s="2"/>
      <c r="I6474" s="2"/>
      <c r="AI6474"/>
      <c r="AK6474"/>
    </row>
    <row r="6475" spans="1:37" x14ac:dyDescent="0.3">
      <c r="A6475" s="10"/>
      <c r="B6475" s="2"/>
      <c r="I6475" s="2"/>
      <c r="AI6475"/>
      <c r="AK6475"/>
    </row>
    <row r="6476" spans="1:37" x14ac:dyDescent="0.3">
      <c r="A6476" s="10"/>
      <c r="B6476" s="2"/>
      <c r="I6476" s="2"/>
      <c r="AI6476"/>
      <c r="AK6476"/>
    </row>
    <row r="6477" spans="1:37" x14ac:dyDescent="0.3">
      <c r="A6477" s="10"/>
      <c r="B6477" s="2"/>
      <c r="I6477" s="2"/>
      <c r="AI6477"/>
      <c r="AK6477"/>
    </row>
    <row r="6478" spans="1:37" x14ac:dyDescent="0.3">
      <c r="A6478" s="10"/>
      <c r="B6478" s="2"/>
      <c r="I6478" s="2"/>
      <c r="AI6478"/>
      <c r="AK6478"/>
    </row>
    <row r="6479" spans="1:37" x14ac:dyDescent="0.3">
      <c r="A6479" s="10"/>
      <c r="B6479" s="2"/>
      <c r="I6479" s="2"/>
      <c r="AI6479"/>
      <c r="AK6479"/>
    </row>
    <row r="6480" spans="1:37" x14ac:dyDescent="0.3">
      <c r="A6480" s="10"/>
      <c r="B6480" s="2"/>
      <c r="I6480" s="2"/>
      <c r="AI6480"/>
      <c r="AK6480"/>
    </row>
    <row r="6481" spans="1:37" x14ac:dyDescent="0.3">
      <c r="A6481" s="10"/>
      <c r="B6481" s="2"/>
      <c r="I6481" s="2"/>
      <c r="AI6481"/>
      <c r="AK6481"/>
    </row>
    <row r="6482" spans="1:37" x14ac:dyDescent="0.3">
      <c r="A6482" s="10"/>
      <c r="B6482" s="2"/>
      <c r="I6482" s="2"/>
      <c r="AI6482"/>
      <c r="AK6482"/>
    </row>
    <row r="6483" spans="1:37" x14ac:dyDescent="0.3">
      <c r="A6483" s="10"/>
      <c r="B6483" s="2"/>
      <c r="I6483" s="2"/>
      <c r="AI6483"/>
      <c r="AK6483"/>
    </row>
    <row r="6484" spans="1:37" x14ac:dyDescent="0.3">
      <c r="A6484" s="10"/>
      <c r="B6484" s="2"/>
      <c r="I6484" s="2"/>
      <c r="AI6484"/>
      <c r="AK6484"/>
    </row>
    <row r="6485" spans="1:37" x14ac:dyDescent="0.3">
      <c r="A6485" s="10"/>
      <c r="B6485" s="2"/>
      <c r="I6485" s="2"/>
      <c r="AI6485"/>
      <c r="AK6485"/>
    </row>
    <row r="6486" spans="1:37" x14ac:dyDescent="0.3">
      <c r="A6486" s="10"/>
      <c r="B6486" s="2"/>
      <c r="I6486" s="2"/>
      <c r="AI6486"/>
      <c r="AK6486"/>
    </row>
    <row r="6487" spans="1:37" x14ac:dyDescent="0.3">
      <c r="A6487" s="10"/>
      <c r="B6487" s="2"/>
      <c r="I6487" s="2"/>
      <c r="AI6487"/>
      <c r="AK6487"/>
    </row>
    <row r="6488" spans="1:37" x14ac:dyDescent="0.3">
      <c r="A6488" s="10"/>
      <c r="B6488" s="2"/>
      <c r="I6488" s="2"/>
      <c r="AI6488"/>
      <c r="AK6488"/>
    </row>
    <row r="6489" spans="1:37" x14ac:dyDescent="0.3">
      <c r="A6489" s="10"/>
      <c r="B6489" s="2"/>
      <c r="I6489" s="2"/>
      <c r="AI6489"/>
      <c r="AK6489"/>
    </row>
    <row r="6490" spans="1:37" x14ac:dyDescent="0.3">
      <c r="A6490" s="10"/>
      <c r="B6490" s="2"/>
      <c r="I6490" s="2"/>
      <c r="AI6490"/>
      <c r="AK6490"/>
    </row>
    <row r="6491" spans="1:37" x14ac:dyDescent="0.3">
      <c r="A6491" s="10"/>
      <c r="B6491" s="2"/>
      <c r="I6491" s="2"/>
      <c r="AI6491"/>
      <c r="AK6491"/>
    </row>
    <row r="6492" spans="1:37" x14ac:dyDescent="0.3">
      <c r="A6492" s="10"/>
      <c r="B6492" s="2"/>
      <c r="I6492" s="2"/>
      <c r="AI6492"/>
      <c r="AK6492"/>
    </row>
    <row r="6493" spans="1:37" x14ac:dyDescent="0.3">
      <c r="A6493" s="10"/>
      <c r="B6493" s="2"/>
      <c r="I6493" s="2"/>
      <c r="AI6493"/>
      <c r="AK6493"/>
    </row>
    <row r="6494" spans="1:37" x14ac:dyDescent="0.3">
      <c r="A6494" s="10"/>
      <c r="B6494" s="2"/>
      <c r="I6494" s="2"/>
      <c r="AI6494"/>
      <c r="AK6494"/>
    </row>
    <row r="6495" spans="1:37" x14ac:dyDescent="0.3">
      <c r="A6495" s="10"/>
      <c r="B6495" s="2"/>
      <c r="I6495" s="2"/>
      <c r="AI6495"/>
      <c r="AK6495"/>
    </row>
    <row r="6496" spans="1:37" x14ac:dyDescent="0.3">
      <c r="A6496" s="10"/>
      <c r="B6496" s="2"/>
      <c r="I6496" s="2"/>
      <c r="AI6496"/>
      <c r="AK6496"/>
    </row>
    <row r="6497" spans="1:37" x14ac:dyDescent="0.3">
      <c r="A6497" s="10"/>
      <c r="B6497" s="2"/>
      <c r="I6497" s="2"/>
      <c r="AI6497"/>
      <c r="AK6497"/>
    </row>
    <row r="6498" spans="1:37" x14ac:dyDescent="0.3">
      <c r="A6498" s="10"/>
      <c r="B6498" s="2"/>
      <c r="I6498" s="2"/>
      <c r="AI6498"/>
      <c r="AK6498"/>
    </row>
    <row r="6499" spans="1:37" x14ac:dyDescent="0.3">
      <c r="A6499" s="10"/>
      <c r="B6499" s="2"/>
      <c r="I6499" s="2"/>
      <c r="AI6499"/>
      <c r="AK6499"/>
    </row>
    <row r="6500" spans="1:37" x14ac:dyDescent="0.3">
      <c r="A6500" s="10"/>
      <c r="B6500" s="2"/>
      <c r="I6500" s="2"/>
      <c r="AI6500"/>
      <c r="AK6500"/>
    </row>
    <row r="6501" spans="1:37" x14ac:dyDescent="0.3">
      <c r="A6501" s="10"/>
      <c r="B6501" s="2"/>
      <c r="I6501" s="2"/>
      <c r="AI6501"/>
      <c r="AK6501"/>
    </row>
    <row r="6502" spans="1:37" x14ac:dyDescent="0.3">
      <c r="A6502" s="10"/>
      <c r="B6502" s="2"/>
      <c r="I6502" s="2"/>
      <c r="AI6502"/>
      <c r="AK6502"/>
    </row>
    <row r="6503" spans="1:37" x14ac:dyDescent="0.3">
      <c r="A6503" s="10"/>
      <c r="B6503" s="2"/>
      <c r="I6503" s="2"/>
      <c r="AI6503"/>
      <c r="AK6503"/>
    </row>
    <row r="6504" spans="1:37" x14ac:dyDescent="0.3">
      <c r="A6504" s="10"/>
      <c r="B6504" s="2"/>
      <c r="I6504" s="2"/>
      <c r="AI6504"/>
      <c r="AK6504"/>
    </row>
    <row r="6505" spans="1:37" x14ac:dyDescent="0.3">
      <c r="A6505" s="10"/>
      <c r="B6505" s="2"/>
      <c r="I6505" s="2"/>
      <c r="AI6505"/>
      <c r="AK6505"/>
    </row>
    <row r="6506" spans="1:37" x14ac:dyDescent="0.3">
      <c r="A6506" s="10"/>
      <c r="B6506" s="2"/>
      <c r="I6506" s="2"/>
      <c r="AI6506"/>
      <c r="AK6506"/>
    </row>
    <row r="6507" spans="1:37" x14ac:dyDescent="0.3">
      <c r="A6507" s="10"/>
      <c r="B6507" s="2"/>
      <c r="I6507" s="2"/>
      <c r="AI6507"/>
      <c r="AK6507"/>
    </row>
    <row r="6508" spans="1:37" x14ac:dyDescent="0.3">
      <c r="A6508" s="10"/>
      <c r="B6508" s="2"/>
      <c r="I6508" s="2"/>
      <c r="AI6508"/>
      <c r="AK6508"/>
    </row>
    <row r="6509" spans="1:37" x14ac:dyDescent="0.3">
      <c r="A6509" s="10"/>
      <c r="B6509" s="2"/>
      <c r="I6509" s="2"/>
      <c r="AI6509"/>
      <c r="AK6509"/>
    </row>
    <row r="6510" spans="1:37" x14ac:dyDescent="0.3">
      <c r="A6510" s="10"/>
      <c r="B6510" s="2"/>
      <c r="I6510" s="2"/>
      <c r="AI6510"/>
      <c r="AK6510"/>
    </row>
    <row r="6511" spans="1:37" x14ac:dyDescent="0.3">
      <c r="A6511" s="10"/>
      <c r="B6511" s="2"/>
      <c r="I6511" s="2"/>
      <c r="AI6511"/>
      <c r="AK6511"/>
    </row>
    <row r="6512" spans="1:37" x14ac:dyDescent="0.3">
      <c r="A6512" s="10"/>
      <c r="B6512" s="2"/>
      <c r="I6512" s="2"/>
      <c r="AI6512"/>
      <c r="AK6512"/>
    </row>
    <row r="6513" spans="1:37" x14ac:dyDescent="0.3">
      <c r="A6513" s="10"/>
      <c r="B6513" s="2"/>
      <c r="I6513" s="2"/>
      <c r="AI6513"/>
      <c r="AK6513"/>
    </row>
    <row r="6514" spans="1:37" x14ac:dyDescent="0.3">
      <c r="A6514" s="10"/>
      <c r="B6514" s="2"/>
      <c r="I6514" s="2"/>
      <c r="AI6514"/>
      <c r="AK6514"/>
    </row>
    <row r="6515" spans="1:37" x14ac:dyDescent="0.3">
      <c r="A6515" s="10"/>
      <c r="B6515" s="2"/>
      <c r="I6515" s="2"/>
      <c r="AI6515"/>
      <c r="AK6515"/>
    </row>
    <row r="6516" spans="1:37" x14ac:dyDescent="0.3">
      <c r="A6516" s="10"/>
      <c r="B6516" s="2"/>
      <c r="I6516" s="2"/>
      <c r="AI6516"/>
      <c r="AK6516"/>
    </row>
    <row r="6517" spans="1:37" x14ac:dyDescent="0.3">
      <c r="A6517" s="10"/>
      <c r="B6517" s="2"/>
      <c r="I6517" s="2"/>
      <c r="AI6517"/>
      <c r="AK6517"/>
    </row>
    <row r="6518" spans="1:37" x14ac:dyDescent="0.3">
      <c r="A6518" s="10"/>
      <c r="B6518" s="2"/>
      <c r="I6518" s="2"/>
      <c r="AI6518"/>
      <c r="AK6518"/>
    </row>
    <row r="6519" spans="1:37" x14ac:dyDescent="0.3">
      <c r="A6519" s="10"/>
      <c r="B6519" s="2"/>
      <c r="I6519" s="2"/>
      <c r="AI6519"/>
      <c r="AK6519"/>
    </row>
    <row r="6520" spans="1:37" x14ac:dyDescent="0.3">
      <c r="A6520" s="10"/>
      <c r="B6520" s="2"/>
      <c r="I6520" s="2"/>
      <c r="AI6520"/>
      <c r="AK6520"/>
    </row>
    <row r="6521" spans="1:37" x14ac:dyDescent="0.3">
      <c r="A6521" s="10"/>
      <c r="B6521" s="2"/>
      <c r="I6521" s="2"/>
      <c r="AI6521"/>
      <c r="AK6521"/>
    </row>
    <row r="6522" spans="1:37" x14ac:dyDescent="0.3">
      <c r="A6522" s="10"/>
      <c r="B6522" s="2"/>
      <c r="I6522" s="2"/>
      <c r="AI6522"/>
      <c r="AK6522"/>
    </row>
    <row r="6523" spans="1:37" x14ac:dyDescent="0.3">
      <c r="A6523" s="10"/>
      <c r="B6523" s="2"/>
      <c r="I6523" s="2"/>
      <c r="AI6523"/>
      <c r="AK6523"/>
    </row>
    <row r="6524" spans="1:37" x14ac:dyDescent="0.3">
      <c r="A6524" s="10"/>
      <c r="B6524" s="2"/>
      <c r="I6524" s="2"/>
      <c r="AI6524"/>
      <c r="AK6524"/>
    </row>
    <row r="6525" spans="1:37" x14ac:dyDescent="0.3">
      <c r="A6525" s="10"/>
      <c r="B6525" s="2"/>
      <c r="I6525" s="2"/>
      <c r="AI6525"/>
      <c r="AK6525"/>
    </row>
    <row r="6526" spans="1:37" x14ac:dyDescent="0.3">
      <c r="A6526" s="10"/>
      <c r="B6526" s="2"/>
      <c r="I6526" s="2"/>
      <c r="AI6526"/>
      <c r="AK6526"/>
    </row>
    <row r="6527" spans="1:37" x14ac:dyDescent="0.3">
      <c r="A6527" s="10"/>
      <c r="B6527" s="2"/>
      <c r="I6527" s="2"/>
      <c r="AI6527"/>
      <c r="AK6527"/>
    </row>
    <row r="6528" spans="1:37" x14ac:dyDescent="0.3">
      <c r="A6528" s="10"/>
      <c r="B6528" s="2"/>
      <c r="I6528" s="2"/>
      <c r="AI6528"/>
      <c r="AK6528"/>
    </row>
    <row r="6529" spans="1:37" x14ac:dyDescent="0.3">
      <c r="A6529" s="10"/>
      <c r="B6529" s="2"/>
      <c r="I6529" s="2"/>
      <c r="AI6529"/>
      <c r="AK6529"/>
    </row>
    <row r="6530" spans="1:37" x14ac:dyDescent="0.3">
      <c r="A6530" s="10"/>
      <c r="B6530" s="2"/>
      <c r="I6530" s="2"/>
      <c r="AI6530"/>
      <c r="AK6530"/>
    </row>
    <row r="6531" spans="1:37" x14ac:dyDescent="0.3">
      <c r="A6531" s="10"/>
      <c r="B6531" s="2"/>
      <c r="I6531" s="2"/>
      <c r="AI6531"/>
      <c r="AK6531"/>
    </row>
    <row r="6532" spans="1:37" x14ac:dyDescent="0.3">
      <c r="A6532" s="10"/>
      <c r="B6532" s="2"/>
      <c r="I6532" s="2"/>
      <c r="AI6532"/>
      <c r="AK6532"/>
    </row>
    <row r="6533" spans="1:37" x14ac:dyDescent="0.3">
      <c r="A6533" s="10"/>
      <c r="B6533" s="2"/>
      <c r="I6533" s="2"/>
      <c r="AI6533"/>
      <c r="AK6533"/>
    </row>
    <row r="6534" spans="1:37" x14ac:dyDescent="0.3">
      <c r="A6534" s="10"/>
      <c r="B6534" s="2"/>
      <c r="I6534" s="2"/>
      <c r="AI6534"/>
      <c r="AK6534"/>
    </row>
    <row r="6535" spans="1:37" x14ac:dyDescent="0.3">
      <c r="A6535" s="10"/>
      <c r="B6535" s="2"/>
      <c r="I6535" s="2"/>
      <c r="AI6535"/>
      <c r="AK6535"/>
    </row>
    <row r="6536" spans="1:37" x14ac:dyDescent="0.3">
      <c r="A6536" s="10"/>
      <c r="B6536" s="2"/>
      <c r="I6536" s="2"/>
      <c r="AI6536"/>
      <c r="AK6536"/>
    </row>
    <row r="6537" spans="1:37" x14ac:dyDescent="0.3">
      <c r="A6537" s="10"/>
      <c r="B6537" s="2"/>
      <c r="I6537" s="2"/>
      <c r="AI6537"/>
      <c r="AK6537"/>
    </row>
    <row r="6538" spans="1:37" x14ac:dyDescent="0.3">
      <c r="A6538" s="10"/>
      <c r="B6538" s="2"/>
      <c r="I6538" s="2"/>
      <c r="AI6538"/>
      <c r="AK6538"/>
    </row>
    <row r="6539" spans="1:37" x14ac:dyDescent="0.3">
      <c r="A6539" s="10"/>
      <c r="B6539" s="2"/>
      <c r="I6539" s="2"/>
      <c r="AI6539"/>
      <c r="AK6539"/>
    </row>
    <row r="6540" spans="1:37" x14ac:dyDescent="0.3">
      <c r="A6540" s="10"/>
      <c r="B6540" s="2"/>
      <c r="I6540" s="2"/>
      <c r="AI6540"/>
      <c r="AK6540"/>
    </row>
    <row r="6541" spans="1:37" x14ac:dyDescent="0.3">
      <c r="A6541" s="10"/>
      <c r="B6541" s="2"/>
      <c r="I6541" s="2"/>
      <c r="AI6541"/>
      <c r="AK6541"/>
    </row>
    <row r="6542" spans="1:37" x14ac:dyDescent="0.3">
      <c r="A6542" s="10"/>
      <c r="B6542" s="2"/>
      <c r="I6542" s="2"/>
      <c r="AI6542"/>
      <c r="AK6542"/>
    </row>
    <row r="6543" spans="1:37" x14ac:dyDescent="0.3">
      <c r="A6543" s="10"/>
      <c r="B6543" s="2"/>
      <c r="I6543" s="2"/>
      <c r="AI6543"/>
      <c r="AK6543"/>
    </row>
    <row r="6544" spans="1:37" x14ac:dyDescent="0.3">
      <c r="A6544" s="10"/>
      <c r="B6544" s="2"/>
      <c r="I6544" s="2"/>
      <c r="AI6544"/>
      <c r="AK6544"/>
    </row>
    <row r="6545" spans="1:37" x14ac:dyDescent="0.3">
      <c r="A6545" s="10"/>
      <c r="B6545" s="2"/>
      <c r="I6545" s="2"/>
      <c r="AI6545"/>
      <c r="AK6545"/>
    </row>
    <row r="6546" spans="1:37" x14ac:dyDescent="0.3">
      <c r="A6546" s="10"/>
      <c r="B6546" s="2"/>
      <c r="I6546" s="2"/>
      <c r="AI6546"/>
      <c r="AK6546"/>
    </row>
    <row r="6547" spans="1:37" x14ac:dyDescent="0.3">
      <c r="A6547" s="10"/>
      <c r="B6547" s="2"/>
      <c r="I6547" s="2"/>
      <c r="AI6547"/>
      <c r="AK6547"/>
    </row>
    <row r="6548" spans="1:37" x14ac:dyDescent="0.3">
      <c r="A6548" s="10"/>
      <c r="B6548" s="2"/>
      <c r="I6548" s="2"/>
      <c r="AI6548"/>
      <c r="AK6548"/>
    </row>
    <row r="6549" spans="1:37" x14ac:dyDescent="0.3">
      <c r="A6549" s="10"/>
      <c r="B6549" s="2"/>
      <c r="I6549" s="2"/>
      <c r="AI6549"/>
      <c r="AK6549"/>
    </row>
    <row r="6550" spans="1:37" x14ac:dyDescent="0.3">
      <c r="A6550" s="10"/>
      <c r="B6550" s="2"/>
      <c r="I6550" s="2"/>
      <c r="AI6550"/>
      <c r="AK6550"/>
    </row>
    <row r="6551" spans="1:37" x14ac:dyDescent="0.3">
      <c r="A6551" s="10"/>
      <c r="B6551" s="2"/>
      <c r="I6551" s="2"/>
      <c r="AI6551"/>
      <c r="AK6551"/>
    </row>
    <row r="6552" spans="1:37" x14ac:dyDescent="0.3">
      <c r="A6552" s="10"/>
      <c r="B6552" s="2"/>
      <c r="I6552" s="2"/>
      <c r="AI6552"/>
      <c r="AK6552"/>
    </row>
    <row r="6553" spans="1:37" x14ac:dyDescent="0.3">
      <c r="A6553" s="10"/>
      <c r="B6553" s="2"/>
      <c r="I6553" s="2"/>
      <c r="AI6553"/>
      <c r="AK6553"/>
    </row>
    <row r="6554" spans="1:37" x14ac:dyDescent="0.3">
      <c r="A6554" s="10"/>
      <c r="B6554" s="2"/>
      <c r="I6554" s="2"/>
      <c r="AI6554"/>
      <c r="AK6554"/>
    </row>
    <row r="6555" spans="1:37" x14ac:dyDescent="0.3">
      <c r="A6555" s="10"/>
      <c r="B6555" s="2"/>
      <c r="I6555" s="2"/>
      <c r="AI6555"/>
      <c r="AK6555"/>
    </row>
    <row r="6556" spans="1:37" x14ac:dyDescent="0.3">
      <c r="A6556" s="10"/>
      <c r="B6556" s="2"/>
      <c r="I6556" s="2"/>
      <c r="AI6556"/>
      <c r="AK6556"/>
    </row>
    <row r="6557" spans="1:37" x14ac:dyDescent="0.3">
      <c r="A6557" s="10"/>
      <c r="B6557" s="2"/>
      <c r="I6557" s="2"/>
      <c r="AI6557"/>
      <c r="AK6557"/>
    </row>
    <row r="6558" spans="1:37" x14ac:dyDescent="0.3">
      <c r="A6558" s="10"/>
      <c r="B6558" s="2"/>
      <c r="I6558" s="2"/>
      <c r="AI6558"/>
      <c r="AK6558"/>
    </row>
    <row r="6559" spans="1:37" x14ac:dyDescent="0.3">
      <c r="A6559" s="10"/>
      <c r="B6559" s="2"/>
      <c r="I6559" s="2"/>
      <c r="AI6559"/>
      <c r="AK6559"/>
    </row>
    <row r="6560" spans="1:37" x14ac:dyDescent="0.3">
      <c r="A6560" s="10"/>
      <c r="B6560" s="2"/>
      <c r="I6560" s="2"/>
      <c r="AI6560"/>
      <c r="AK6560"/>
    </row>
    <row r="6561" spans="1:37" x14ac:dyDescent="0.3">
      <c r="A6561" s="10"/>
      <c r="B6561" s="2"/>
      <c r="I6561" s="2"/>
      <c r="AI6561"/>
      <c r="AK6561"/>
    </row>
    <row r="6562" spans="1:37" x14ac:dyDescent="0.3">
      <c r="A6562" s="10"/>
      <c r="B6562" s="2"/>
      <c r="I6562" s="2"/>
      <c r="AI6562"/>
      <c r="AK6562"/>
    </row>
    <row r="6563" spans="1:37" x14ac:dyDescent="0.3">
      <c r="A6563" s="10"/>
      <c r="B6563" s="2"/>
      <c r="I6563" s="2"/>
      <c r="AI6563"/>
      <c r="AK6563"/>
    </row>
    <row r="6564" spans="1:37" x14ac:dyDescent="0.3">
      <c r="A6564" s="10"/>
      <c r="B6564" s="2"/>
      <c r="I6564" s="2"/>
      <c r="AI6564"/>
      <c r="AK6564"/>
    </row>
    <row r="6565" spans="1:37" x14ac:dyDescent="0.3">
      <c r="A6565" s="10"/>
      <c r="B6565" s="2"/>
      <c r="I6565" s="2"/>
      <c r="AI6565"/>
      <c r="AK6565"/>
    </row>
    <row r="6566" spans="1:37" x14ac:dyDescent="0.3">
      <c r="A6566" s="10"/>
      <c r="B6566" s="2"/>
      <c r="I6566" s="2"/>
      <c r="AI6566"/>
      <c r="AK6566"/>
    </row>
    <row r="6567" spans="1:37" x14ac:dyDescent="0.3">
      <c r="A6567" s="10"/>
      <c r="B6567" s="2"/>
      <c r="I6567" s="2"/>
      <c r="AI6567"/>
      <c r="AK6567"/>
    </row>
    <row r="6568" spans="1:37" x14ac:dyDescent="0.3">
      <c r="A6568" s="10"/>
      <c r="B6568" s="2"/>
      <c r="I6568" s="2"/>
      <c r="AI6568"/>
      <c r="AK6568"/>
    </row>
    <row r="6569" spans="1:37" x14ac:dyDescent="0.3">
      <c r="A6569" s="10"/>
      <c r="B6569" s="2"/>
      <c r="I6569" s="2"/>
      <c r="AI6569"/>
      <c r="AK6569"/>
    </row>
    <row r="6570" spans="1:37" x14ac:dyDescent="0.3">
      <c r="A6570" s="10"/>
      <c r="B6570" s="2"/>
      <c r="I6570" s="2"/>
      <c r="AI6570"/>
      <c r="AK6570"/>
    </row>
    <row r="6571" spans="1:37" x14ac:dyDescent="0.3">
      <c r="A6571" s="10"/>
      <c r="B6571" s="2"/>
      <c r="I6571" s="2"/>
      <c r="AI6571"/>
      <c r="AK6571"/>
    </row>
    <row r="6572" spans="1:37" x14ac:dyDescent="0.3">
      <c r="A6572" s="10"/>
      <c r="B6572" s="2"/>
      <c r="I6572" s="2"/>
      <c r="AI6572"/>
      <c r="AK6572"/>
    </row>
    <row r="6573" spans="1:37" x14ac:dyDescent="0.3">
      <c r="A6573" s="10"/>
      <c r="B6573" s="2"/>
      <c r="I6573" s="2"/>
      <c r="AI6573"/>
      <c r="AK6573"/>
    </row>
    <row r="6574" spans="1:37" x14ac:dyDescent="0.3">
      <c r="A6574" s="10"/>
      <c r="B6574" s="2"/>
      <c r="I6574" s="2"/>
      <c r="AI6574"/>
      <c r="AK6574"/>
    </row>
    <row r="6575" spans="1:37" x14ac:dyDescent="0.3">
      <c r="A6575" s="10"/>
      <c r="B6575" s="2"/>
      <c r="I6575" s="2"/>
      <c r="AI6575"/>
      <c r="AK6575"/>
    </row>
    <row r="6576" spans="1:37" x14ac:dyDescent="0.3">
      <c r="A6576" s="10"/>
      <c r="B6576" s="2"/>
      <c r="I6576" s="2"/>
      <c r="AI6576"/>
      <c r="AK6576"/>
    </row>
    <row r="6577" spans="1:37" x14ac:dyDescent="0.3">
      <c r="A6577" s="10"/>
      <c r="B6577" s="2"/>
      <c r="I6577" s="2"/>
      <c r="AI6577"/>
      <c r="AK6577"/>
    </row>
    <row r="6578" spans="1:37" x14ac:dyDescent="0.3">
      <c r="A6578" s="10"/>
      <c r="B6578" s="2"/>
      <c r="I6578" s="2"/>
      <c r="AI6578"/>
      <c r="AK6578"/>
    </row>
    <row r="6579" spans="1:37" x14ac:dyDescent="0.3">
      <c r="A6579" s="10"/>
      <c r="B6579" s="2"/>
      <c r="I6579" s="2"/>
      <c r="AI6579"/>
      <c r="AK6579"/>
    </row>
    <row r="6580" spans="1:37" x14ac:dyDescent="0.3">
      <c r="A6580" s="10"/>
      <c r="B6580" s="2"/>
      <c r="I6580" s="2"/>
      <c r="AI6580"/>
      <c r="AK6580"/>
    </row>
    <row r="6581" spans="1:37" x14ac:dyDescent="0.3">
      <c r="A6581" s="10"/>
      <c r="B6581" s="2"/>
      <c r="I6581" s="2"/>
      <c r="AI6581"/>
      <c r="AK6581"/>
    </row>
    <row r="6582" spans="1:37" x14ac:dyDescent="0.3">
      <c r="A6582" s="10"/>
      <c r="B6582" s="2"/>
      <c r="I6582" s="2"/>
      <c r="AI6582"/>
      <c r="AK6582"/>
    </row>
    <row r="6583" spans="1:37" x14ac:dyDescent="0.3">
      <c r="A6583" s="10"/>
      <c r="B6583" s="2"/>
      <c r="I6583" s="2"/>
      <c r="AI6583"/>
      <c r="AK6583"/>
    </row>
    <row r="6584" spans="1:37" x14ac:dyDescent="0.3">
      <c r="A6584" s="10"/>
      <c r="B6584" s="2"/>
      <c r="I6584" s="2"/>
      <c r="AI6584"/>
      <c r="AK6584"/>
    </row>
    <row r="6585" spans="1:37" x14ac:dyDescent="0.3">
      <c r="A6585" s="10"/>
      <c r="B6585" s="2"/>
      <c r="I6585" s="2"/>
      <c r="AI6585"/>
      <c r="AK6585"/>
    </row>
    <row r="6586" spans="1:37" x14ac:dyDescent="0.3">
      <c r="A6586" s="10"/>
      <c r="B6586" s="2"/>
      <c r="I6586" s="2"/>
      <c r="AI6586"/>
      <c r="AK6586"/>
    </row>
    <row r="6587" spans="1:37" x14ac:dyDescent="0.3">
      <c r="A6587" s="10"/>
      <c r="B6587" s="2"/>
      <c r="I6587" s="2"/>
      <c r="AI6587"/>
      <c r="AK6587"/>
    </row>
    <row r="6588" spans="1:37" x14ac:dyDescent="0.3">
      <c r="A6588" s="10"/>
      <c r="B6588" s="2"/>
      <c r="I6588" s="2"/>
      <c r="AI6588"/>
      <c r="AK6588"/>
    </row>
    <row r="6589" spans="1:37" x14ac:dyDescent="0.3">
      <c r="A6589" s="10"/>
      <c r="B6589" s="2"/>
      <c r="I6589" s="2"/>
      <c r="AI6589"/>
      <c r="AK6589"/>
    </row>
    <row r="6590" spans="1:37" x14ac:dyDescent="0.3">
      <c r="A6590" s="10"/>
      <c r="B6590" s="2"/>
      <c r="I6590" s="2"/>
      <c r="AI6590"/>
      <c r="AK6590"/>
    </row>
    <row r="6591" spans="1:37" x14ac:dyDescent="0.3">
      <c r="A6591" s="10"/>
      <c r="B6591" s="2"/>
      <c r="I6591" s="2"/>
      <c r="AI6591"/>
      <c r="AK6591"/>
    </row>
    <row r="6592" spans="1:37" x14ac:dyDescent="0.3">
      <c r="A6592" s="10"/>
      <c r="B6592" s="2"/>
      <c r="I6592" s="2"/>
      <c r="AI6592"/>
      <c r="AK6592"/>
    </row>
    <row r="6593" spans="1:37" x14ac:dyDescent="0.3">
      <c r="A6593" s="10"/>
      <c r="B6593" s="2"/>
      <c r="I6593" s="2"/>
      <c r="AI6593"/>
      <c r="AK6593"/>
    </row>
    <row r="6594" spans="1:37" x14ac:dyDescent="0.3">
      <c r="A6594" s="10"/>
      <c r="B6594" s="2"/>
      <c r="I6594" s="2"/>
      <c r="AI6594"/>
      <c r="AK6594"/>
    </row>
    <row r="6595" spans="1:37" x14ac:dyDescent="0.3">
      <c r="A6595" s="10"/>
      <c r="B6595" s="2"/>
      <c r="I6595" s="2"/>
      <c r="AI6595"/>
      <c r="AK6595"/>
    </row>
    <row r="6596" spans="1:37" x14ac:dyDescent="0.3">
      <c r="A6596" s="10"/>
      <c r="B6596" s="2"/>
      <c r="I6596" s="2"/>
      <c r="AI6596"/>
      <c r="AK6596"/>
    </row>
    <row r="6597" spans="1:37" x14ac:dyDescent="0.3">
      <c r="A6597" s="10"/>
      <c r="B6597" s="2"/>
      <c r="I6597" s="2"/>
      <c r="AI6597"/>
      <c r="AK6597"/>
    </row>
    <row r="6598" spans="1:37" x14ac:dyDescent="0.3">
      <c r="A6598" s="10"/>
      <c r="B6598" s="2"/>
      <c r="I6598" s="2"/>
      <c r="AI6598"/>
      <c r="AK6598"/>
    </row>
    <row r="6599" spans="1:37" x14ac:dyDescent="0.3">
      <c r="A6599" s="10"/>
      <c r="B6599" s="2"/>
      <c r="I6599" s="2"/>
      <c r="AI6599"/>
      <c r="AK6599"/>
    </row>
    <row r="6600" spans="1:37" x14ac:dyDescent="0.3">
      <c r="A6600" s="10"/>
      <c r="B6600" s="2"/>
      <c r="I6600" s="2"/>
      <c r="AI6600"/>
      <c r="AK6600"/>
    </row>
    <row r="6601" spans="1:37" x14ac:dyDescent="0.3">
      <c r="A6601" s="10"/>
      <c r="B6601" s="2"/>
      <c r="I6601" s="2"/>
      <c r="AI6601"/>
      <c r="AK6601"/>
    </row>
    <row r="6602" spans="1:37" x14ac:dyDescent="0.3">
      <c r="A6602" s="10"/>
      <c r="B6602" s="2"/>
      <c r="I6602" s="2"/>
      <c r="AI6602"/>
      <c r="AK6602"/>
    </row>
    <row r="6603" spans="1:37" x14ac:dyDescent="0.3">
      <c r="A6603" s="10"/>
      <c r="B6603" s="2"/>
      <c r="I6603" s="2"/>
      <c r="AI6603"/>
      <c r="AK6603"/>
    </row>
    <row r="6604" spans="1:37" x14ac:dyDescent="0.3">
      <c r="A6604" s="10"/>
      <c r="B6604" s="2"/>
      <c r="I6604" s="2"/>
      <c r="AI6604"/>
      <c r="AK6604"/>
    </row>
    <row r="6605" spans="1:37" x14ac:dyDescent="0.3">
      <c r="A6605" s="10"/>
      <c r="B6605" s="2"/>
      <c r="I6605" s="2"/>
      <c r="AI6605"/>
      <c r="AK6605"/>
    </row>
    <row r="6606" spans="1:37" x14ac:dyDescent="0.3">
      <c r="A6606" s="10"/>
      <c r="B6606" s="2"/>
      <c r="I6606" s="2"/>
      <c r="AI6606"/>
      <c r="AK6606"/>
    </row>
    <row r="6607" spans="1:37" x14ac:dyDescent="0.3">
      <c r="A6607" s="10"/>
      <c r="B6607" s="2"/>
      <c r="I6607" s="2"/>
      <c r="AI6607"/>
      <c r="AK6607"/>
    </row>
    <row r="6608" spans="1:37" x14ac:dyDescent="0.3">
      <c r="A6608" s="10"/>
      <c r="B6608" s="2"/>
      <c r="I6608" s="2"/>
      <c r="AI6608"/>
      <c r="AK6608"/>
    </row>
    <row r="6609" spans="1:37" x14ac:dyDescent="0.3">
      <c r="A6609" s="10"/>
      <c r="B6609" s="2"/>
      <c r="I6609" s="2"/>
      <c r="AI6609"/>
      <c r="AK6609"/>
    </row>
    <row r="6610" spans="1:37" x14ac:dyDescent="0.3">
      <c r="A6610" s="10"/>
      <c r="B6610" s="2"/>
      <c r="I6610" s="2"/>
      <c r="AI6610"/>
      <c r="AK6610"/>
    </row>
    <row r="6611" spans="1:37" x14ac:dyDescent="0.3">
      <c r="A6611" s="10"/>
      <c r="B6611" s="2"/>
      <c r="I6611" s="2"/>
      <c r="AI6611"/>
      <c r="AK6611"/>
    </row>
    <row r="6612" spans="1:37" x14ac:dyDescent="0.3">
      <c r="A6612" s="10"/>
      <c r="B6612" s="2"/>
      <c r="I6612" s="2"/>
      <c r="AI6612"/>
      <c r="AK6612"/>
    </row>
    <row r="6613" spans="1:37" x14ac:dyDescent="0.3">
      <c r="A6613" s="10"/>
      <c r="B6613" s="2"/>
      <c r="I6613" s="2"/>
      <c r="AI6613"/>
      <c r="AK6613"/>
    </row>
    <row r="6614" spans="1:37" x14ac:dyDescent="0.3">
      <c r="A6614" s="10"/>
      <c r="B6614" s="2"/>
      <c r="I6614" s="2"/>
      <c r="AI6614"/>
      <c r="AK6614"/>
    </row>
    <row r="6615" spans="1:37" x14ac:dyDescent="0.3">
      <c r="A6615" s="10"/>
      <c r="B6615" s="2"/>
      <c r="I6615" s="2"/>
      <c r="AI6615"/>
      <c r="AK6615"/>
    </row>
    <row r="6616" spans="1:37" x14ac:dyDescent="0.3">
      <c r="A6616" s="10"/>
      <c r="B6616" s="2"/>
      <c r="I6616" s="2"/>
      <c r="AI6616"/>
      <c r="AK6616"/>
    </row>
    <row r="6617" spans="1:37" x14ac:dyDescent="0.3">
      <c r="A6617" s="10"/>
      <c r="B6617" s="2"/>
      <c r="I6617" s="2"/>
      <c r="AI6617"/>
      <c r="AK6617"/>
    </row>
    <row r="6618" spans="1:37" x14ac:dyDescent="0.3">
      <c r="A6618" s="10"/>
      <c r="B6618" s="2"/>
      <c r="I6618" s="2"/>
      <c r="AI6618"/>
      <c r="AK6618"/>
    </row>
    <row r="6619" spans="1:37" x14ac:dyDescent="0.3">
      <c r="A6619" s="10"/>
      <c r="B6619" s="2"/>
      <c r="I6619" s="2"/>
      <c r="AI6619"/>
      <c r="AK6619"/>
    </row>
    <row r="6620" spans="1:37" x14ac:dyDescent="0.3">
      <c r="A6620" s="10"/>
      <c r="B6620" s="2"/>
      <c r="I6620" s="2"/>
      <c r="AI6620"/>
      <c r="AK6620"/>
    </row>
    <row r="6621" spans="1:37" x14ac:dyDescent="0.3">
      <c r="A6621" s="10"/>
      <c r="B6621" s="2"/>
      <c r="I6621" s="2"/>
      <c r="AI6621"/>
      <c r="AK6621"/>
    </row>
    <row r="6622" spans="1:37" x14ac:dyDescent="0.3">
      <c r="A6622" s="10"/>
      <c r="B6622" s="2"/>
      <c r="I6622" s="2"/>
      <c r="AI6622"/>
      <c r="AK6622"/>
    </row>
    <row r="6623" spans="1:37" x14ac:dyDescent="0.3">
      <c r="A6623" s="10"/>
      <c r="B6623" s="2"/>
      <c r="I6623" s="2"/>
      <c r="AI6623"/>
      <c r="AK6623"/>
    </row>
    <row r="6624" spans="1:37" x14ac:dyDescent="0.3">
      <c r="A6624" s="10"/>
      <c r="B6624" s="2"/>
      <c r="I6624" s="2"/>
      <c r="AI6624"/>
      <c r="AK6624"/>
    </row>
    <row r="6625" spans="1:37" x14ac:dyDescent="0.3">
      <c r="A6625" s="10"/>
      <c r="B6625" s="2"/>
      <c r="I6625" s="2"/>
      <c r="AI6625"/>
      <c r="AK6625"/>
    </row>
    <row r="6626" spans="1:37" x14ac:dyDescent="0.3">
      <c r="A6626" s="10"/>
      <c r="B6626" s="2"/>
      <c r="I6626" s="2"/>
      <c r="AI6626"/>
      <c r="AK6626"/>
    </row>
    <row r="6627" spans="1:37" x14ac:dyDescent="0.3">
      <c r="A6627" s="10"/>
      <c r="B6627" s="2"/>
      <c r="I6627" s="2"/>
      <c r="AI6627"/>
      <c r="AK6627"/>
    </row>
    <row r="6628" spans="1:37" x14ac:dyDescent="0.3">
      <c r="A6628" s="10"/>
      <c r="B6628" s="2"/>
      <c r="I6628" s="2"/>
      <c r="AI6628"/>
      <c r="AK6628"/>
    </row>
    <row r="6629" spans="1:37" x14ac:dyDescent="0.3">
      <c r="A6629" s="10"/>
      <c r="B6629" s="2"/>
      <c r="I6629" s="2"/>
      <c r="AI6629"/>
      <c r="AK6629"/>
    </row>
    <row r="6630" spans="1:37" x14ac:dyDescent="0.3">
      <c r="A6630" s="10"/>
      <c r="B6630" s="2"/>
      <c r="I6630" s="2"/>
      <c r="AI6630"/>
      <c r="AK6630"/>
    </row>
    <row r="6631" spans="1:37" x14ac:dyDescent="0.3">
      <c r="A6631" s="10"/>
      <c r="B6631" s="2"/>
      <c r="I6631" s="2"/>
      <c r="AI6631"/>
      <c r="AK6631"/>
    </row>
    <row r="6632" spans="1:37" x14ac:dyDescent="0.3">
      <c r="A6632" s="10"/>
      <c r="B6632" s="2"/>
      <c r="I6632" s="2"/>
      <c r="AI6632"/>
      <c r="AK6632"/>
    </row>
    <row r="6633" spans="1:37" x14ac:dyDescent="0.3">
      <c r="A6633" s="10"/>
      <c r="B6633" s="2"/>
      <c r="I6633" s="2"/>
      <c r="AI6633"/>
      <c r="AK6633"/>
    </row>
    <row r="6634" spans="1:37" x14ac:dyDescent="0.3">
      <c r="A6634" s="10"/>
      <c r="B6634" s="2"/>
      <c r="I6634" s="2"/>
      <c r="AI6634"/>
      <c r="AK6634"/>
    </row>
    <row r="6635" spans="1:37" x14ac:dyDescent="0.3">
      <c r="A6635" s="10"/>
      <c r="B6635" s="2"/>
      <c r="I6635" s="2"/>
      <c r="AI6635"/>
      <c r="AK6635"/>
    </row>
    <row r="6636" spans="1:37" x14ac:dyDescent="0.3">
      <c r="A6636" s="10"/>
      <c r="B6636" s="2"/>
      <c r="I6636" s="2"/>
      <c r="AI6636"/>
      <c r="AK6636"/>
    </row>
    <row r="6637" spans="1:37" x14ac:dyDescent="0.3">
      <c r="A6637" s="10"/>
      <c r="B6637" s="2"/>
      <c r="I6637" s="2"/>
      <c r="AI6637"/>
      <c r="AK6637"/>
    </row>
    <row r="6638" spans="1:37" x14ac:dyDescent="0.3">
      <c r="A6638" s="10"/>
      <c r="B6638" s="2"/>
      <c r="I6638" s="2"/>
      <c r="AI6638"/>
      <c r="AK6638"/>
    </row>
    <row r="6639" spans="1:37" x14ac:dyDescent="0.3">
      <c r="A6639" s="10"/>
      <c r="B6639" s="2"/>
      <c r="I6639" s="2"/>
      <c r="AI6639"/>
      <c r="AK6639"/>
    </row>
    <row r="6640" spans="1:37" x14ac:dyDescent="0.3">
      <c r="A6640" s="10"/>
      <c r="B6640" s="2"/>
      <c r="I6640" s="2"/>
      <c r="AI6640"/>
      <c r="AK6640"/>
    </row>
    <row r="6641" spans="1:37" x14ac:dyDescent="0.3">
      <c r="A6641" s="10"/>
      <c r="B6641" s="2"/>
      <c r="I6641" s="2"/>
      <c r="AI6641"/>
      <c r="AK6641"/>
    </row>
    <row r="6642" spans="1:37" x14ac:dyDescent="0.3">
      <c r="A6642" s="10"/>
      <c r="B6642" s="2"/>
      <c r="I6642" s="2"/>
      <c r="AI6642"/>
      <c r="AK6642"/>
    </row>
    <row r="6643" spans="1:37" x14ac:dyDescent="0.3">
      <c r="A6643" s="10"/>
      <c r="B6643" s="2"/>
      <c r="I6643" s="2"/>
      <c r="AI6643"/>
      <c r="AK6643"/>
    </row>
    <row r="6644" spans="1:37" x14ac:dyDescent="0.3">
      <c r="A6644" s="10"/>
      <c r="B6644" s="2"/>
      <c r="I6644" s="2"/>
      <c r="AI6644"/>
      <c r="AK6644"/>
    </row>
    <row r="6645" spans="1:37" x14ac:dyDescent="0.3">
      <c r="A6645" s="10"/>
      <c r="B6645" s="2"/>
      <c r="I6645" s="2"/>
      <c r="AI6645"/>
      <c r="AK6645"/>
    </row>
    <row r="6646" spans="1:37" x14ac:dyDescent="0.3">
      <c r="A6646" s="10"/>
      <c r="B6646" s="2"/>
      <c r="I6646" s="2"/>
      <c r="AI6646"/>
      <c r="AK6646"/>
    </row>
    <row r="6647" spans="1:37" x14ac:dyDescent="0.3">
      <c r="A6647" s="10"/>
      <c r="B6647" s="2"/>
      <c r="I6647" s="2"/>
      <c r="AI6647"/>
      <c r="AK6647"/>
    </row>
    <row r="6648" spans="1:37" x14ac:dyDescent="0.3">
      <c r="A6648" s="10"/>
      <c r="B6648" s="2"/>
      <c r="I6648" s="2"/>
      <c r="AI6648"/>
      <c r="AK6648"/>
    </row>
    <row r="6649" spans="1:37" x14ac:dyDescent="0.3">
      <c r="A6649" s="10"/>
      <c r="B6649" s="2"/>
      <c r="I6649" s="2"/>
      <c r="AI6649"/>
      <c r="AK6649"/>
    </row>
    <row r="6650" spans="1:37" x14ac:dyDescent="0.3">
      <c r="A6650" s="10"/>
      <c r="B6650" s="2"/>
      <c r="I6650" s="2"/>
      <c r="AI6650"/>
      <c r="AK6650"/>
    </row>
    <row r="6651" spans="1:37" x14ac:dyDescent="0.3">
      <c r="A6651" s="10"/>
      <c r="B6651" s="2"/>
      <c r="I6651" s="2"/>
      <c r="AI6651"/>
      <c r="AK6651"/>
    </row>
    <row r="6652" spans="1:37" x14ac:dyDescent="0.3">
      <c r="A6652" s="10"/>
      <c r="B6652" s="2"/>
      <c r="I6652" s="2"/>
      <c r="AI6652"/>
      <c r="AK6652"/>
    </row>
    <row r="6653" spans="1:37" x14ac:dyDescent="0.3">
      <c r="A6653" s="10"/>
      <c r="B6653" s="2"/>
      <c r="I6653" s="2"/>
      <c r="AI6653"/>
      <c r="AK6653"/>
    </row>
    <row r="6654" spans="1:37" x14ac:dyDescent="0.3">
      <c r="A6654" s="10"/>
      <c r="B6654" s="2"/>
      <c r="I6654" s="2"/>
      <c r="AI6654"/>
      <c r="AK6654"/>
    </row>
    <row r="6655" spans="1:37" x14ac:dyDescent="0.3">
      <c r="A6655" s="10"/>
      <c r="B6655" s="2"/>
      <c r="I6655" s="2"/>
      <c r="AI6655"/>
      <c r="AK6655"/>
    </row>
    <row r="6656" spans="1:37" x14ac:dyDescent="0.3">
      <c r="A6656" s="10"/>
      <c r="B6656" s="2"/>
      <c r="I6656" s="2"/>
      <c r="AI6656"/>
      <c r="AK6656"/>
    </row>
    <row r="6657" spans="1:37" x14ac:dyDescent="0.3">
      <c r="A6657" s="10"/>
      <c r="B6657" s="2"/>
      <c r="I6657" s="2"/>
      <c r="AI6657"/>
      <c r="AK6657"/>
    </row>
    <row r="6658" spans="1:37" x14ac:dyDescent="0.3">
      <c r="A6658" s="10"/>
      <c r="B6658" s="2"/>
      <c r="I6658" s="2"/>
      <c r="AI6658"/>
      <c r="AK6658"/>
    </row>
    <row r="6659" spans="1:37" x14ac:dyDescent="0.3">
      <c r="A6659" s="10"/>
      <c r="B6659" s="2"/>
      <c r="I6659" s="2"/>
      <c r="AI6659"/>
      <c r="AK6659"/>
    </row>
    <row r="6660" spans="1:37" x14ac:dyDescent="0.3">
      <c r="A6660" s="10"/>
      <c r="B6660" s="2"/>
      <c r="I6660" s="2"/>
      <c r="AI6660"/>
      <c r="AK6660"/>
    </row>
    <row r="6661" spans="1:37" x14ac:dyDescent="0.3">
      <c r="A6661" s="10"/>
      <c r="B6661" s="2"/>
      <c r="I6661" s="2"/>
      <c r="AI6661"/>
      <c r="AK6661"/>
    </row>
    <row r="6662" spans="1:37" x14ac:dyDescent="0.3">
      <c r="A6662" s="10"/>
      <c r="B6662" s="2"/>
      <c r="I6662" s="2"/>
      <c r="AI6662"/>
      <c r="AK6662"/>
    </row>
    <row r="6663" spans="1:37" x14ac:dyDescent="0.3">
      <c r="A6663" s="10"/>
      <c r="B6663" s="2"/>
      <c r="I6663" s="2"/>
      <c r="AI6663"/>
      <c r="AK6663"/>
    </row>
    <row r="6664" spans="1:37" x14ac:dyDescent="0.3">
      <c r="A6664" s="10"/>
      <c r="B6664" s="2"/>
      <c r="I6664" s="2"/>
      <c r="AI6664"/>
      <c r="AK6664"/>
    </row>
    <row r="6665" spans="1:37" x14ac:dyDescent="0.3">
      <c r="A6665" s="10"/>
      <c r="B6665" s="2"/>
      <c r="I6665" s="2"/>
      <c r="AI6665"/>
      <c r="AK6665"/>
    </row>
    <row r="6666" spans="1:37" x14ac:dyDescent="0.3">
      <c r="A6666" s="10"/>
      <c r="B6666" s="2"/>
      <c r="I6666" s="2"/>
      <c r="AI6666"/>
      <c r="AK6666"/>
    </row>
    <row r="6667" spans="1:37" x14ac:dyDescent="0.3">
      <c r="A6667" s="10"/>
      <c r="B6667" s="2"/>
      <c r="I6667" s="2"/>
      <c r="AI6667"/>
      <c r="AK6667"/>
    </row>
    <row r="6668" spans="1:37" x14ac:dyDescent="0.3">
      <c r="A6668" s="10"/>
      <c r="B6668" s="2"/>
      <c r="I6668" s="2"/>
      <c r="AI6668"/>
      <c r="AK6668"/>
    </row>
    <row r="6669" spans="1:37" x14ac:dyDescent="0.3">
      <c r="A6669" s="10"/>
      <c r="B6669" s="2"/>
      <c r="I6669" s="2"/>
      <c r="AI6669"/>
      <c r="AK6669"/>
    </row>
    <row r="6670" spans="1:37" x14ac:dyDescent="0.3">
      <c r="A6670" s="10"/>
      <c r="B6670" s="2"/>
      <c r="I6670" s="2"/>
      <c r="AI6670"/>
      <c r="AK6670"/>
    </row>
    <row r="6671" spans="1:37" x14ac:dyDescent="0.3">
      <c r="A6671" s="10"/>
      <c r="B6671" s="2"/>
      <c r="I6671" s="2"/>
      <c r="AI6671"/>
      <c r="AK6671"/>
    </row>
    <row r="6672" spans="1:37" x14ac:dyDescent="0.3">
      <c r="A6672" s="10"/>
      <c r="B6672" s="2"/>
      <c r="I6672" s="2"/>
      <c r="AI6672"/>
      <c r="AK6672"/>
    </row>
    <row r="6673" spans="1:37" x14ac:dyDescent="0.3">
      <c r="A6673" s="10"/>
      <c r="B6673" s="2"/>
      <c r="I6673" s="2"/>
      <c r="AI6673"/>
      <c r="AK6673"/>
    </row>
    <row r="6674" spans="1:37" x14ac:dyDescent="0.3">
      <c r="A6674" s="10"/>
      <c r="B6674" s="2"/>
      <c r="I6674" s="2"/>
      <c r="AI6674"/>
      <c r="AK6674"/>
    </row>
    <row r="6675" spans="1:37" x14ac:dyDescent="0.3">
      <c r="A6675" s="10"/>
      <c r="B6675" s="2"/>
      <c r="I6675" s="2"/>
      <c r="AI6675"/>
      <c r="AK6675"/>
    </row>
    <row r="6676" spans="1:37" x14ac:dyDescent="0.3">
      <c r="A6676" s="10"/>
      <c r="B6676" s="2"/>
      <c r="I6676" s="2"/>
      <c r="AI6676"/>
      <c r="AK6676"/>
    </row>
    <row r="6677" spans="1:37" x14ac:dyDescent="0.3">
      <c r="A6677" s="10"/>
      <c r="B6677" s="2"/>
      <c r="I6677" s="2"/>
      <c r="AI6677"/>
      <c r="AK6677"/>
    </row>
    <row r="6678" spans="1:37" x14ac:dyDescent="0.3">
      <c r="A6678" s="10"/>
      <c r="B6678" s="2"/>
      <c r="I6678" s="2"/>
      <c r="AI6678"/>
      <c r="AK6678"/>
    </row>
    <row r="6679" spans="1:37" x14ac:dyDescent="0.3">
      <c r="A6679" s="10"/>
      <c r="B6679" s="2"/>
      <c r="I6679" s="2"/>
      <c r="AI6679"/>
      <c r="AK6679"/>
    </row>
    <row r="6680" spans="1:37" x14ac:dyDescent="0.3">
      <c r="A6680" s="10"/>
      <c r="B6680" s="2"/>
      <c r="I6680" s="2"/>
      <c r="AI6680"/>
      <c r="AK6680"/>
    </row>
    <row r="6681" spans="1:37" x14ac:dyDescent="0.3">
      <c r="A6681" s="10"/>
      <c r="B6681" s="2"/>
      <c r="I6681" s="2"/>
      <c r="AI6681"/>
      <c r="AK6681"/>
    </row>
    <row r="6682" spans="1:37" x14ac:dyDescent="0.3">
      <c r="A6682" s="10"/>
      <c r="B6682" s="2"/>
      <c r="I6682" s="2"/>
      <c r="AI6682"/>
      <c r="AK6682"/>
    </row>
    <row r="6683" spans="1:37" x14ac:dyDescent="0.3">
      <c r="A6683" s="10"/>
      <c r="B6683" s="2"/>
      <c r="I6683" s="2"/>
      <c r="AI6683"/>
      <c r="AK6683"/>
    </row>
    <row r="6684" spans="1:37" x14ac:dyDescent="0.3">
      <c r="A6684" s="10"/>
      <c r="B6684" s="2"/>
      <c r="I6684" s="2"/>
      <c r="AI6684"/>
      <c r="AK6684"/>
    </row>
    <row r="6685" spans="1:37" x14ac:dyDescent="0.3">
      <c r="A6685" s="10"/>
      <c r="B6685" s="2"/>
      <c r="I6685" s="2"/>
      <c r="AI6685"/>
      <c r="AK6685"/>
    </row>
    <row r="6686" spans="1:37" x14ac:dyDescent="0.3">
      <c r="A6686" s="10"/>
      <c r="B6686" s="2"/>
      <c r="I6686" s="2"/>
      <c r="AI6686"/>
      <c r="AK6686"/>
    </row>
    <row r="6687" spans="1:37" x14ac:dyDescent="0.3">
      <c r="A6687" s="10"/>
      <c r="B6687" s="2"/>
      <c r="I6687" s="2"/>
      <c r="AI6687"/>
      <c r="AK6687"/>
    </row>
    <row r="6688" spans="1:37" x14ac:dyDescent="0.3">
      <c r="A6688" s="10"/>
      <c r="B6688" s="2"/>
      <c r="I6688" s="2"/>
      <c r="AI6688"/>
      <c r="AK6688"/>
    </row>
    <row r="6689" spans="1:37" x14ac:dyDescent="0.3">
      <c r="A6689" s="10"/>
      <c r="B6689" s="2"/>
      <c r="I6689" s="2"/>
      <c r="AI6689"/>
      <c r="AK6689"/>
    </row>
    <row r="6690" spans="1:37" x14ac:dyDescent="0.3">
      <c r="A6690" s="10"/>
      <c r="B6690" s="2"/>
      <c r="I6690" s="2"/>
      <c r="AI6690"/>
      <c r="AK6690"/>
    </row>
    <row r="6691" spans="1:37" x14ac:dyDescent="0.3">
      <c r="A6691" s="10"/>
      <c r="B6691" s="2"/>
      <c r="I6691" s="2"/>
      <c r="AI6691"/>
      <c r="AK6691"/>
    </row>
    <row r="6692" spans="1:37" x14ac:dyDescent="0.3">
      <c r="A6692" s="10"/>
      <c r="B6692" s="2"/>
      <c r="I6692" s="2"/>
      <c r="AI6692"/>
      <c r="AK6692"/>
    </row>
    <row r="6693" spans="1:37" x14ac:dyDescent="0.3">
      <c r="A6693" s="10"/>
      <c r="B6693" s="2"/>
      <c r="I6693" s="2"/>
      <c r="AI6693"/>
      <c r="AK6693"/>
    </row>
    <row r="6694" spans="1:37" x14ac:dyDescent="0.3">
      <c r="A6694" s="10"/>
      <c r="B6694" s="2"/>
      <c r="I6694" s="2"/>
      <c r="AI6694"/>
      <c r="AK6694"/>
    </row>
    <row r="6695" spans="1:37" x14ac:dyDescent="0.3">
      <c r="A6695" s="10"/>
      <c r="B6695" s="2"/>
      <c r="I6695" s="2"/>
      <c r="AI6695"/>
      <c r="AK6695"/>
    </row>
    <row r="6696" spans="1:37" x14ac:dyDescent="0.3">
      <c r="A6696" s="10"/>
      <c r="B6696" s="2"/>
      <c r="I6696" s="2"/>
      <c r="AI6696"/>
      <c r="AK6696"/>
    </row>
    <row r="6697" spans="1:37" x14ac:dyDescent="0.3">
      <c r="A6697" s="10"/>
      <c r="B6697" s="2"/>
      <c r="I6697" s="2"/>
      <c r="AI6697"/>
      <c r="AK6697"/>
    </row>
    <row r="6698" spans="1:37" x14ac:dyDescent="0.3">
      <c r="A6698" s="10"/>
      <c r="B6698" s="2"/>
      <c r="I6698" s="2"/>
      <c r="AI6698"/>
      <c r="AK6698"/>
    </row>
    <row r="6699" spans="1:37" x14ac:dyDescent="0.3">
      <c r="A6699" s="10"/>
      <c r="B6699" s="2"/>
      <c r="I6699" s="2"/>
      <c r="AI6699"/>
      <c r="AK6699"/>
    </row>
    <row r="6700" spans="1:37" x14ac:dyDescent="0.3">
      <c r="A6700" s="10"/>
      <c r="B6700" s="2"/>
      <c r="I6700" s="2"/>
      <c r="AI6700"/>
      <c r="AK6700"/>
    </row>
    <row r="6701" spans="1:37" x14ac:dyDescent="0.3">
      <c r="A6701" s="10"/>
      <c r="B6701" s="2"/>
      <c r="I6701" s="2"/>
      <c r="AI6701"/>
      <c r="AK6701"/>
    </row>
    <row r="6702" spans="1:37" x14ac:dyDescent="0.3">
      <c r="A6702" s="10"/>
      <c r="B6702" s="2"/>
      <c r="I6702" s="2"/>
      <c r="AI6702"/>
      <c r="AK6702"/>
    </row>
    <row r="6703" spans="1:37" x14ac:dyDescent="0.3">
      <c r="A6703" s="10"/>
      <c r="B6703" s="2"/>
      <c r="I6703" s="2"/>
      <c r="AI6703"/>
      <c r="AK6703"/>
    </row>
    <row r="6704" spans="1:37" x14ac:dyDescent="0.3">
      <c r="A6704" s="10"/>
      <c r="B6704" s="2"/>
      <c r="I6704" s="2"/>
      <c r="AI6704"/>
      <c r="AK6704"/>
    </row>
    <row r="6705" spans="1:37" x14ac:dyDescent="0.3">
      <c r="A6705" s="10"/>
      <c r="B6705" s="2"/>
      <c r="I6705" s="2"/>
      <c r="AI6705"/>
      <c r="AK6705"/>
    </row>
    <row r="6706" spans="1:37" x14ac:dyDescent="0.3">
      <c r="A6706" s="10"/>
      <c r="B6706" s="2"/>
      <c r="I6706" s="2"/>
      <c r="AI6706"/>
      <c r="AK6706"/>
    </row>
    <row r="6707" spans="1:37" x14ac:dyDescent="0.3">
      <c r="A6707" s="10"/>
      <c r="B6707" s="2"/>
      <c r="I6707" s="2"/>
      <c r="AI6707"/>
      <c r="AK6707"/>
    </row>
    <row r="6708" spans="1:37" x14ac:dyDescent="0.3">
      <c r="A6708" s="10"/>
      <c r="B6708" s="2"/>
      <c r="I6708" s="2"/>
      <c r="AI6708"/>
      <c r="AK6708"/>
    </row>
    <row r="6709" spans="1:37" x14ac:dyDescent="0.3">
      <c r="A6709" s="10"/>
      <c r="B6709" s="2"/>
      <c r="I6709" s="2"/>
      <c r="AI6709"/>
      <c r="AK6709"/>
    </row>
    <row r="6710" spans="1:37" x14ac:dyDescent="0.3">
      <c r="A6710" s="10"/>
      <c r="B6710" s="2"/>
      <c r="I6710" s="2"/>
      <c r="AI6710"/>
      <c r="AK6710"/>
    </row>
    <row r="6711" spans="1:37" x14ac:dyDescent="0.3">
      <c r="A6711" s="10"/>
      <c r="B6711" s="2"/>
      <c r="I6711" s="2"/>
      <c r="AI6711"/>
      <c r="AK6711"/>
    </row>
    <row r="6712" spans="1:37" x14ac:dyDescent="0.3">
      <c r="A6712" s="10"/>
      <c r="B6712" s="2"/>
      <c r="I6712" s="2"/>
      <c r="AI6712"/>
      <c r="AK6712"/>
    </row>
    <row r="6713" spans="1:37" x14ac:dyDescent="0.3">
      <c r="A6713" s="10"/>
      <c r="B6713" s="2"/>
      <c r="I6713" s="2"/>
      <c r="AI6713"/>
      <c r="AK6713"/>
    </row>
    <row r="6714" spans="1:37" x14ac:dyDescent="0.3">
      <c r="A6714" s="10"/>
      <c r="B6714" s="2"/>
      <c r="I6714" s="2"/>
      <c r="AI6714"/>
      <c r="AK6714"/>
    </row>
    <row r="6715" spans="1:37" x14ac:dyDescent="0.3">
      <c r="A6715" s="10"/>
      <c r="B6715" s="2"/>
      <c r="I6715" s="2"/>
      <c r="AI6715"/>
      <c r="AK6715"/>
    </row>
    <row r="6716" spans="1:37" x14ac:dyDescent="0.3">
      <c r="A6716" s="10"/>
      <c r="B6716" s="2"/>
      <c r="I6716" s="2"/>
      <c r="AI6716"/>
      <c r="AK6716"/>
    </row>
    <row r="6717" spans="1:37" x14ac:dyDescent="0.3">
      <c r="A6717" s="10"/>
      <c r="B6717" s="2"/>
      <c r="I6717" s="2"/>
      <c r="AI6717"/>
      <c r="AK6717"/>
    </row>
    <row r="6718" spans="1:37" x14ac:dyDescent="0.3">
      <c r="A6718" s="10"/>
      <c r="B6718" s="2"/>
      <c r="I6718" s="2"/>
      <c r="AI6718"/>
      <c r="AK6718"/>
    </row>
    <row r="6719" spans="1:37" x14ac:dyDescent="0.3">
      <c r="A6719" s="10"/>
      <c r="B6719" s="2"/>
      <c r="I6719" s="2"/>
      <c r="AI6719"/>
      <c r="AK6719"/>
    </row>
    <row r="6720" spans="1:37" x14ac:dyDescent="0.3">
      <c r="A6720" s="10"/>
      <c r="B6720" s="2"/>
      <c r="I6720" s="2"/>
      <c r="AI6720"/>
      <c r="AK6720"/>
    </row>
    <row r="6721" spans="1:37" x14ac:dyDescent="0.3">
      <c r="A6721" s="10"/>
      <c r="B6721" s="2"/>
      <c r="I6721" s="2"/>
      <c r="AI6721"/>
      <c r="AK6721"/>
    </row>
    <row r="6722" spans="1:37" x14ac:dyDescent="0.3">
      <c r="A6722" s="10"/>
      <c r="B6722" s="2"/>
      <c r="I6722" s="2"/>
      <c r="AI6722"/>
      <c r="AK6722"/>
    </row>
    <row r="6723" spans="1:37" x14ac:dyDescent="0.3">
      <c r="A6723" s="10"/>
      <c r="B6723" s="2"/>
      <c r="I6723" s="2"/>
      <c r="AI6723"/>
      <c r="AK6723"/>
    </row>
    <row r="6724" spans="1:37" x14ac:dyDescent="0.3">
      <c r="A6724" s="10"/>
      <c r="B6724" s="2"/>
      <c r="I6724" s="2"/>
      <c r="AI6724"/>
      <c r="AK6724"/>
    </row>
    <row r="6725" spans="1:37" x14ac:dyDescent="0.3">
      <c r="A6725" s="10"/>
      <c r="B6725" s="2"/>
      <c r="I6725" s="2"/>
      <c r="AI6725"/>
      <c r="AK6725"/>
    </row>
    <row r="6726" spans="1:37" x14ac:dyDescent="0.3">
      <c r="A6726" s="10"/>
      <c r="B6726" s="2"/>
      <c r="I6726" s="2"/>
      <c r="AI6726"/>
      <c r="AK6726"/>
    </row>
    <row r="6727" spans="1:37" x14ac:dyDescent="0.3">
      <c r="A6727" s="10"/>
      <c r="B6727" s="2"/>
      <c r="I6727" s="2"/>
      <c r="AI6727"/>
      <c r="AK6727"/>
    </row>
    <row r="6728" spans="1:37" x14ac:dyDescent="0.3">
      <c r="A6728" s="10"/>
      <c r="B6728" s="2"/>
      <c r="I6728" s="2"/>
      <c r="AI6728"/>
      <c r="AK6728"/>
    </row>
    <row r="6729" spans="1:37" x14ac:dyDescent="0.3">
      <c r="A6729" s="10"/>
      <c r="B6729" s="2"/>
      <c r="I6729" s="2"/>
      <c r="AI6729"/>
      <c r="AK6729"/>
    </row>
    <row r="6730" spans="1:37" x14ac:dyDescent="0.3">
      <c r="A6730" s="10"/>
      <c r="B6730" s="2"/>
      <c r="I6730" s="2"/>
      <c r="AI6730"/>
      <c r="AK6730"/>
    </row>
    <row r="6731" spans="1:37" x14ac:dyDescent="0.3">
      <c r="A6731" s="10"/>
      <c r="B6731" s="2"/>
      <c r="I6731" s="2"/>
      <c r="AI6731"/>
      <c r="AK6731"/>
    </row>
    <row r="6732" spans="1:37" x14ac:dyDescent="0.3">
      <c r="A6732" s="10"/>
      <c r="B6732" s="2"/>
      <c r="I6732" s="2"/>
      <c r="AI6732"/>
      <c r="AK6732"/>
    </row>
    <row r="6733" spans="1:37" x14ac:dyDescent="0.3">
      <c r="A6733" s="10"/>
      <c r="B6733" s="2"/>
      <c r="I6733" s="2"/>
      <c r="AI6733"/>
      <c r="AK6733"/>
    </row>
    <row r="6734" spans="1:37" x14ac:dyDescent="0.3">
      <c r="A6734" s="10"/>
      <c r="B6734" s="2"/>
      <c r="I6734" s="2"/>
      <c r="AI6734"/>
      <c r="AK6734"/>
    </row>
    <row r="6735" spans="1:37" x14ac:dyDescent="0.3">
      <c r="A6735" s="10"/>
      <c r="B6735" s="2"/>
      <c r="I6735" s="2"/>
      <c r="AI6735"/>
      <c r="AK6735"/>
    </row>
    <row r="6736" spans="1:37" x14ac:dyDescent="0.3">
      <c r="A6736" s="10"/>
      <c r="B6736" s="2"/>
      <c r="I6736" s="2"/>
      <c r="AI6736"/>
      <c r="AK6736"/>
    </row>
    <row r="6737" spans="1:37" x14ac:dyDescent="0.3">
      <c r="A6737" s="10"/>
      <c r="B6737" s="2"/>
      <c r="I6737" s="2"/>
      <c r="AI6737"/>
      <c r="AK6737"/>
    </row>
    <row r="6738" spans="1:37" x14ac:dyDescent="0.3">
      <c r="A6738" s="10"/>
      <c r="B6738" s="2"/>
      <c r="I6738" s="2"/>
      <c r="AI6738"/>
      <c r="AK6738"/>
    </row>
    <row r="6739" spans="1:37" x14ac:dyDescent="0.3">
      <c r="A6739" s="10"/>
      <c r="B6739" s="2"/>
      <c r="I6739" s="2"/>
      <c r="AI6739"/>
      <c r="AK6739"/>
    </row>
    <row r="6740" spans="1:37" x14ac:dyDescent="0.3">
      <c r="A6740" s="10"/>
      <c r="B6740" s="2"/>
      <c r="I6740" s="2"/>
      <c r="AI6740"/>
      <c r="AK6740"/>
    </row>
    <row r="6741" spans="1:37" x14ac:dyDescent="0.3">
      <c r="A6741" s="10"/>
      <c r="B6741" s="2"/>
      <c r="I6741" s="2"/>
      <c r="AI6741"/>
      <c r="AK6741"/>
    </row>
    <row r="6742" spans="1:37" x14ac:dyDescent="0.3">
      <c r="A6742" s="10"/>
      <c r="B6742" s="2"/>
      <c r="I6742" s="2"/>
      <c r="AI6742"/>
      <c r="AK6742"/>
    </row>
    <row r="6743" spans="1:37" x14ac:dyDescent="0.3">
      <c r="A6743" s="10"/>
      <c r="B6743" s="2"/>
      <c r="I6743" s="2"/>
      <c r="AI6743"/>
      <c r="AK6743"/>
    </row>
    <row r="6744" spans="1:37" x14ac:dyDescent="0.3">
      <c r="A6744" s="10"/>
      <c r="B6744" s="2"/>
      <c r="I6744" s="2"/>
      <c r="AI6744"/>
      <c r="AK6744"/>
    </row>
    <row r="6745" spans="1:37" x14ac:dyDescent="0.3">
      <c r="A6745" s="10"/>
      <c r="B6745" s="2"/>
      <c r="I6745" s="2"/>
      <c r="AI6745"/>
      <c r="AK6745"/>
    </row>
    <row r="6746" spans="1:37" x14ac:dyDescent="0.3">
      <c r="A6746" s="10"/>
      <c r="B6746" s="2"/>
      <c r="I6746" s="2"/>
      <c r="AI6746"/>
      <c r="AK6746"/>
    </row>
    <row r="6747" spans="1:37" x14ac:dyDescent="0.3">
      <c r="A6747" s="10"/>
      <c r="B6747" s="2"/>
      <c r="I6747" s="2"/>
      <c r="AI6747"/>
      <c r="AK6747"/>
    </row>
    <row r="6748" spans="1:37" x14ac:dyDescent="0.3">
      <c r="A6748" s="10"/>
      <c r="B6748" s="2"/>
      <c r="I6748" s="2"/>
      <c r="AI6748"/>
      <c r="AK6748"/>
    </row>
    <row r="6749" spans="1:37" x14ac:dyDescent="0.3">
      <c r="A6749" s="10"/>
      <c r="B6749" s="2"/>
      <c r="I6749" s="2"/>
      <c r="AI6749"/>
      <c r="AK6749"/>
    </row>
    <row r="6750" spans="1:37" x14ac:dyDescent="0.3">
      <c r="A6750" s="10"/>
      <c r="B6750" s="2"/>
      <c r="I6750" s="2"/>
      <c r="AI6750"/>
      <c r="AK6750"/>
    </row>
    <row r="6751" spans="1:37" x14ac:dyDescent="0.3">
      <c r="A6751" s="10"/>
      <c r="B6751" s="2"/>
      <c r="I6751" s="2"/>
      <c r="AI6751"/>
      <c r="AK6751"/>
    </row>
    <row r="6752" spans="1:37" x14ac:dyDescent="0.3">
      <c r="A6752" s="10"/>
      <c r="B6752" s="2"/>
      <c r="I6752" s="2"/>
      <c r="AI6752"/>
      <c r="AK6752"/>
    </row>
    <row r="6753" spans="1:37" x14ac:dyDescent="0.3">
      <c r="A6753" s="10"/>
      <c r="B6753" s="2"/>
      <c r="I6753" s="2"/>
      <c r="AI6753"/>
      <c r="AK6753"/>
    </row>
    <row r="6754" spans="1:37" x14ac:dyDescent="0.3">
      <c r="A6754" s="10"/>
      <c r="B6754" s="2"/>
      <c r="I6754" s="2"/>
      <c r="AI6754"/>
      <c r="AK6754"/>
    </row>
    <row r="6755" spans="1:37" x14ac:dyDescent="0.3">
      <c r="A6755" s="10"/>
      <c r="B6755" s="2"/>
      <c r="I6755" s="2"/>
      <c r="AI6755"/>
      <c r="AK6755"/>
    </row>
    <row r="6756" spans="1:37" x14ac:dyDescent="0.3">
      <c r="A6756" s="10"/>
      <c r="B6756" s="2"/>
      <c r="I6756" s="2"/>
      <c r="AI6756"/>
      <c r="AK6756"/>
    </row>
    <row r="6757" spans="1:37" x14ac:dyDescent="0.3">
      <c r="A6757" s="10"/>
      <c r="B6757" s="2"/>
      <c r="I6757" s="2"/>
      <c r="AI6757"/>
      <c r="AK6757"/>
    </row>
    <row r="6758" spans="1:37" x14ac:dyDescent="0.3">
      <c r="A6758" s="10"/>
      <c r="B6758" s="2"/>
      <c r="I6758" s="2"/>
      <c r="AI6758"/>
      <c r="AK6758"/>
    </row>
    <row r="6759" spans="1:37" x14ac:dyDescent="0.3">
      <c r="A6759" s="10"/>
      <c r="B6759" s="2"/>
      <c r="I6759" s="2"/>
      <c r="AI6759"/>
      <c r="AK6759"/>
    </row>
    <row r="6760" spans="1:37" x14ac:dyDescent="0.3">
      <c r="A6760" s="10"/>
      <c r="B6760" s="2"/>
      <c r="I6760" s="2"/>
      <c r="AI6760"/>
      <c r="AK6760"/>
    </row>
    <row r="6761" spans="1:37" x14ac:dyDescent="0.3">
      <c r="A6761" s="10"/>
      <c r="B6761" s="2"/>
      <c r="I6761" s="2"/>
      <c r="AI6761"/>
      <c r="AK6761"/>
    </row>
    <row r="6762" spans="1:37" x14ac:dyDescent="0.3">
      <c r="A6762" s="10"/>
      <c r="B6762" s="2"/>
      <c r="I6762" s="2"/>
      <c r="AI6762"/>
      <c r="AK6762"/>
    </row>
    <row r="6763" spans="1:37" x14ac:dyDescent="0.3">
      <c r="A6763" s="10"/>
      <c r="B6763" s="2"/>
      <c r="I6763" s="2"/>
      <c r="AI6763"/>
      <c r="AK6763"/>
    </row>
    <row r="6764" spans="1:37" x14ac:dyDescent="0.3">
      <c r="A6764" s="10"/>
      <c r="B6764" s="2"/>
      <c r="I6764" s="2"/>
      <c r="AI6764"/>
      <c r="AK6764"/>
    </row>
    <row r="6765" spans="1:37" x14ac:dyDescent="0.3">
      <c r="A6765" s="10"/>
      <c r="B6765" s="2"/>
      <c r="I6765" s="2"/>
      <c r="AI6765"/>
      <c r="AK6765"/>
    </row>
    <row r="6766" spans="1:37" x14ac:dyDescent="0.3">
      <c r="A6766" s="10"/>
      <c r="B6766" s="2"/>
      <c r="I6766" s="2"/>
      <c r="AI6766"/>
      <c r="AK6766"/>
    </row>
    <row r="6767" spans="1:37" x14ac:dyDescent="0.3">
      <c r="A6767" s="10"/>
      <c r="B6767" s="2"/>
      <c r="I6767" s="2"/>
      <c r="AI6767"/>
      <c r="AK6767"/>
    </row>
    <row r="6768" spans="1:37" x14ac:dyDescent="0.3">
      <c r="A6768" s="10"/>
      <c r="B6768" s="2"/>
      <c r="I6768" s="2"/>
      <c r="AI6768"/>
      <c r="AK6768"/>
    </row>
    <row r="6769" spans="1:37" x14ac:dyDescent="0.3">
      <c r="A6769" s="10"/>
      <c r="B6769" s="2"/>
      <c r="I6769" s="2"/>
      <c r="AI6769"/>
      <c r="AK6769"/>
    </row>
    <row r="6770" spans="1:37" x14ac:dyDescent="0.3">
      <c r="A6770" s="10"/>
      <c r="B6770" s="2"/>
      <c r="I6770" s="2"/>
      <c r="AI6770"/>
      <c r="AK6770"/>
    </row>
    <row r="6771" spans="1:37" x14ac:dyDescent="0.3">
      <c r="A6771" s="10"/>
      <c r="B6771" s="2"/>
      <c r="I6771" s="2"/>
      <c r="AI6771"/>
      <c r="AK6771"/>
    </row>
    <row r="6772" spans="1:37" x14ac:dyDescent="0.3">
      <c r="A6772" s="10"/>
      <c r="B6772" s="2"/>
      <c r="I6772" s="2"/>
      <c r="AI6772"/>
      <c r="AK6772"/>
    </row>
    <row r="6773" spans="1:37" x14ac:dyDescent="0.3">
      <c r="A6773" s="10"/>
      <c r="B6773" s="2"/>
      <c r="I6773" s="2"/>
      <c r="AI6773"/>
      <c r="AK6773"/>
    </row>
    <row r="6774" spans="1:37" x14ac:dyDescent="0.3">
      <c r="A6774" s="10"/>
      <c r="B6774" s="2"/>
      <c r="I6774" s="2"/>
      <c r="AI6774"/>
      <c r="AK6774"/>
    </row>
    <row r="6775" spans="1:37" x14ac:dyDescent="0.3">
      <c r="A6775" s="10"/>
      <c r="B6775" s="2"/>
      <c r="I6775" s="2"/>
      <c r="AI6775"/>
      <c r="AK6775"/>
    </row>
    <row r="6776" spans="1:37" x14ac:dyDescent="0.3">
      <c r="A6776" s="10"/>
      <c r="B6776" s="2"/>
      <c r="I6776" s="2"/>
      <c r="AI6776"/>
      <c r="AK6776"/>
    </row>
    <row r="6777" spans="1:37" x14ac:dyDescent="0.3">
      <c r="A6777" s="10"/>
      <c r="B6777" s="2"/>
      <c r="I6777" s="2"/>
      <c r="AI6777"/>
      <c r="AK6777"/>
    </row>
    <row r="6778" spans="1:37" x14ac:dyDescent="0.3">
      <c r="A6778" s="10"/>
      <c r="B6778" s="2"/>
      <c r="I6778" s="2"/>
      <c r="AI6778"/>
      <c r="AK6778"/>
    </row>
    <row r="6779" spans="1:37" x14ac:dyDescent="0.3">
      <c r="A6779" s="10"/>
      <c r="B6779" s="2"/>
      <c r="I6779" s="2"/>
      <c r="AI6779"/>
      <c r="AK6779"/>
    </row>
    <row r="6780" spans="1:37" x14ac:dyDescent="0.3">
      <c r="A6780" s="10"/>
      <c r="B6780" s="2"/>
      <c r="I6780" s="2"/>
      <c r="AI6780"/>
      <c r="AK6780"/>
    </row>
    <row r="6781" spans="1:37" x14ac:dyDescent="0.3">
      <c r="A6781" s="10"/>
      <c r="B6781" s="2"/>
      <c r="I6781" s="2"/>
      <c r="AI6781"/>
      <c r="AK6781"/>
    </row>
    <row r="6782" spans="1:37" x14ac:dyDescent="0.3">
      <c r="A6782" s="10"/>
      <c r="B6782" s="2"/>
      <c r="I6782" s="2"/>
      <c r="AI6782"/>
      <c r="AK6782"/>
    </row>
    <row r="6783" spans="1:37" x14ac:dyDescent="0.3">
      <c r="A6783" s="10"/>
      <c r="B6783" s="2"/>
      <c r="I6783" s="2"/>
      <c r="AI6783"/>
      <c r="AK6783"/>
    </row>
    <row r="6784" spans="1:37" x14ac:dyDescent="0.3">
      <c r="A6784" s="10"/>
      <c r="B6784" s="2"/>
      <c r="I6784" s="2"/>
      <c r="AI6784"/>
      <c r="AK6784"/>
    </row>
    <row r="6785" spans="1:37" x14ac:dyDescent="0.3">
      <c r="A6785" s="10"/>
      <c r="B6785" s="2"/>
      <c r="I6785" s="2"/>
      <c r="AI6785"/>
      <c r="AK6785"/>
    </row>
    <row r="6786" spans="1:37" x14ac:dyDescent="0.3">
      <c r="A6786" s="10"/>
      <c r="B6786" s="2"/>
      <c r="I6786" s="2"/>
      <c r="AI6786"/>
      <c r="AK6786"/>
    </row>
    <row r="6787" spans="1:37" x14ac:dyDescent="0.3">
      <c r="A6787" s="10"/>
      <c r="B6787" s="2"/>
      <c r="I6787" s="2"/>
      <c r="AI6787"/>
      <c r="AK6787"/>
    </row>
    <row r="6788" spans="1:37" x14ac:dyDescent="0.3">
      <c r="A6788" s="10"/>
      <c r="B6788" s="2"/>
      <c r="I6788" s="2"/>
      <c r="AI6788"/>
      <c r="AK6788"/>
    </row>
    <row r="6789" spans="1:37" x14ac:dyDescent="0.3">
      <c r="A6789" s="10"/>
      <c r="B6789" s="2"/>
      <c r="I6789" s="2"/>
      <c r="AI6789"/>
      <c r="AK6789"/>
    </row>
    <row r="6790" spans="1:37" x14ac:dyDescent="0.3">
      <c r="A6790" s="10"/>
      <c r="B6790" s="2"/>
      <c r="I6790" s="2"/>
      <c r="AI6790"/>
      <c r="AK6790"/>
    </row>
    <row r="6791" spans="1:37" x14ac:dyDescent="0.3">
      <c r="A6791" s="10"/>
      <c r="B6791" s="2"/>
      <c r="I6791" s="2"/>
      <c r="AI6791"/>
      <c r="AK6791"/>
    </row>
    <row r="6792" spans="1:37" x14ac:dyDescent="0.3">
      <c r="A6792" s="10"/>
      <c r="B6792" s="2"/>
      <c r="I6792" s="2"/>
      <c r="AI6792"/>
      <c r="AK6792"/>
    </row>
    <row r="6793" spans="1:37" x14ac:dyDescent="0.3">
      <c r="A6793" s="10"/>
      <c r="B6793" s="2"/>
      <c r="I6793" s="2"/>
      <c r="AI6793"/>
      <c r="AK6793"/>
    </row>
    <row r="6794" spans="1:37" x14ac:dyDescent="0.3">
      <c r="A6794" s="10"/>
      <c r="B6794" s="2"/>
      <c r="I6794" s="2"/>
      <c r="AI6794"/>
      <c r="AK6794"/>
    </row>
    <row r="6795" spans="1:37" x14ac:dyDescent="0.3">
      <c r="A6795" s="10"/>
      <c r="B6795" s="2"/>
      <c r="I6795" s="2"/>
      <c r="AI6795"/>
      <c r="AK6795"/>
    </row>
    <row r="6796" spans="1:37" x14ac:dyDescent="0.3">
      <c r="A6796" s="10"/>
      <c r="B6796" s="2"/>
      <c r="I6796" s="2"/>
      <c r="AI6796"/>
      <c r="AK6796"/>
    </row>
    <row r="6797" spans="1:37" x14ac:dyDescent="0.3">
      <c r="A6797" s="10"/>
      <c r="B6797" s="2"/>
      <c r="I6797" s="2"/>
      <c r="AI6797"/>
      <c r="AK6797"/>
    </row>
    <row r="6798" spans="1:37" x14ac:dyDescent="0.3">
      <c r="A6798" s="10"/>
      <c r="B6798" s="2"/>
      <c r="I6798" s="2"/>
      <c r="AI6798"/>
      <c r="AK6798"/>
    </row>
    <row r="6799" spans="1:37" x14ac:dyDescent="0.3">
      <c r="A6799" s="10"/>
      <c r="B6799" s="2"/>
      <c r="I6799" s="2"/>
      <c r="AI6799"/>
      <c r="AK6799"/>
    </row>
    <row r="6800" spans="1:37" x14ac:dyDescent="0.3">
      <c r="A6800" s="10"/>
      <c r="B6800" s="2"/>
      <c r="I6800" s="2"/>
      <c r="AI6800"/>
      <c r="AK6800"/>
    </row>
    <row r="6801" spans="1:37" x14ac:dyDescent="0.3">
      <c r="A6801" s="10"/>
      <c r="B6801" s="2"/>
      <c r="I6801" s="2"/>
      <c r="AI6801"/>
      <c r="AK6801"/>
    </row>
    <row r="6802" spans="1:37" x14ac:dyDescent="0.3">
      <c r="A6802" s="10"/>
      <c r="B6802" s="2"/>
      <c r="I6802" s="2"/>
      <c r="AI6802"/>
      <c r="AK6802"/>
    </row>
    <row r="6803" spans="1:37" x14ac:dyDescent="0.3">
      <c r="A6803" s="10"/>
      <c r="B6803" s="2"/>
      <c r="I6803" s="2"/>
      <c r="AI6803"/>
      <c r="AK6803"/>
    </row>
    <row r="6804" spans="1:37" x14ac:dyDescent="0.3">
      <c r="A6804" s="10"/>
      <c r="B6804" s="2"/>
      <c r="I6804" s="2"/>
      <c r="AI6804"/>
      <c r="AK6804"/>
    </row>
    <row r="6805" spans="1:37" x14ac:dyDescent="0.3">
      <c r="A6805" s="10"/>
      <c r="B6805" s="2"/>
      <c r="I6805" s="2"/>
      <c r="AI6805"/>
      <c r="AK6805"/>
    </row>
    <row r="6806" spans="1:37" x14ac:dyDescent="0.3">
      <c r="A6806" s="10"/>
      <c r="B6806" s="2"/>
      <c r="I6806" s="2"/>
      <c r="AI6806"/>
      <c r="AK6806"/>
    </row>
    <row r="6807" spans="1:37" x14ac:dyDescent="0.3">
      <c r="A6807" s="10"/>
      <c r="B6807" s="2"/>
      <c r="I6807" s="2"/>
      <c r="AI6807"/>
      <c r="AK6807"/>
    </row>
    <row r="6808" spans="1:37" x14ac:dyDescent="0.3">
      <c r="A6808" s="10"/>
      <c r="B6808" s="2"/>
      <c r="I6808" s="2"/>
      <c r="AI6808"/>
      <c r="AK6808"/>
    </row>
    <row r="6809" spans="1:37" x14ac:dyDescent="0.3">
      <c r="A6809" s="10"/>
      <c r="B6809" s="2"/>
      <c r="I6809" s="2"/>
      <c r="AI6809"/>
      <c r="AK6809"/>
    </row>
    <row r="6810" spans="1:37" x14ac:dyDescent="0.3">
      <c r="A6810" s="10"/>
      <c r="B6810" s="2"/>
      <c r="I6810" s="2"/>
      <c r="AI6810"/>
      <c r="AK6810"/>
    </row>
    <row r="6811" spans="1:37" x14ac:dyDescent="0.3">
      <c r="A6811" s="10"/>
      <c r="B6811" s="2"/>
      <c r="I6811" s="2"/>
      <c r="AI6811"/>
      <c r="AK6811"/>
    </row>
    <row r="6812" spans="1:37" x14ac:dyDescent="0.3">
      <c r="A6812" s="10"/>
      <c r="B6812" s="2"/>
      <c r="I6812" s="2"/>
      <c r="AI6812"/>
      <c r="AK6812"/>
    </row>
    <row r="6813" spans="1:37" x14ac:dyDescent="0.3">
      <c r="A6813" s="10"/>
      <c r="B6813" s="2"/>
      <c r="I6813" s="2"/>
      <c r="AI6813"/>
      <c r="AK6813"/>
    </row>
    <row r="6814" spans="1:37" x14ac:dyDescent="0.3">
      <c r="A6814" s="10"/>
      <c r="B6814" s="2"/>
      <c r="I6814" s="2"/>
      <c r="AI6814"/>
      <c r="AK6814"/>
    </row>
    <row r="6815" spans="1:37" x14ac:dyDescent="0.3">
      <c r="A6815" s="10"/>
      <c r="B6815" s="2"/>
      <c r="I6815" s="2"/>
      <c r="AI6815"/>
      <c r="AK6815"/>
    </row>
    <row r="6816" spans="1:37" x14ac:dyDescent="0.3">
      <c r="A6816" s="10"/>
      <c r="B6816" s="2"/>
      <c r="I6816" s="2"/>
      <c r="AI6816"/>
      <c r="AK6816"/>
    </row>
    <row r="6817" spans="1:37" x14ac:dyDescent="0.3">
      <c r="A6817" s="10"/>
      <c r="B6817" s="2"/>
      <c r="I6817" s="2"/>
      <c r="AI6817"/>
      <c r="AK6817"/>
    </row>
    <row r="6818" spans="1:37" x14ac:dyDescent="0.3">
      <c r="A6818" s="10"/>
      <c r="B6818" s="2"/>
      <c r="I6818" s="2"/>
      <c r="AI6818"/>
      <c r="AK6818"/>
    </row>
    <row r="6819" spans="1:37" x14ac:dyDescent="0.3">
      <c r="A6819" s="10"/>
      <c r="B6819" s="2"/>
      <c r="I6819" s="2"/>
      <c r="AI6819"/>
      <c r="AK6819"/>
    </row>
    <row r="6820" spans="1:37" x14ac:dyDescent="0.3">
      <c r="A6820" s="10"/>
      <c r="B6820" s="2"/>
      <c r="I6820" s="2"/>
      <c r="AI6820"/>
      <c r="AK6820"/>
    </row>
    <row r="6821" spans="1:37" x14ac:dyDescent="0.3">
      <c r="A6821" s="10"/>
      <c r="B6821" s="2"/>
      <c r="I6821" s="2"/>
      <c r="AI6821"/>
      <c r="AK6821"/>
    </row>
    <row r="6822" spans="1:37" x14ac:dyDescent="0.3">
      <c r="A6822" s="10"/>
      <c r="B6822" s="2"/>
      <c r="I6822" s="2"/>
      <c r="AI6822"/>
      <c r="AK6822"/>
    </row>
    <row r="6823" spans="1:37" x14ac:dyDescent="0.3">
      <c r="A6823" s="10"/>
      <c r="B6823" s="2"/>
      <c r="I6823" s="2"/>
      <c r="AI6823"/>
      <c r="AK6823"/>
    </row>
    <row r="6824" spans="1:37" x14ac:dyDescent="0.3">
      <c r="A6824" s="10"/>
      <c r="B6824" s="2"/>
      <c r="I6824" s="2"/>
      <c r="AI6824"/>
      <c r="AK6824"/>
    </row>
    <row r="6825" spans="1:37" x14ac:dyDescent="0.3">
      <c r="A6825" s="10"/>
      <c r="B6825" s="2"/>
      <c r="I6825" s="2"/>
      <c r="AI6825"/>
      <c r="AK6825"/>
    </row>
    <row r="6826" spans="1:37" x14ac:dyDescent="0.3">
      <c r="A6826" s="10"/>
      <c r="B6826" s="2"/>
      <c r="I6826" s="2"/>
      <c r="AI6826"/>
      <c r="AK6826"/>
    </row>
    <row r="6827" spans="1:37" x14ac:dyDescent="0.3">
      <c r="A6827" s="10"/>
      <c r="B6827" s="2"/>
      <c r="I6827" s="2"/>
      <c r="AI6827"/>
      <c r="AK6827"/>
    </row>
    <row r="6828" spans="1:37" x14ac:dyDescent="0.3">
      <c r="A6828" s="10"/>
      <c r="B6828" s="2"/>
      <c r="I6828" s="2"/>
      <c r="AI6828"/>
      <c r="AK6828"/>
    </row>
    <row r="6829" spans="1:37" x14ac:dyDescent="0.3">
      <c r="A6829" s="10"/>
      <c r="B6829" s="2"/>
      <c r="I6829" s="2"/>
      <c r="AI6829"/>
      <c r="AK6829"/>
    </row>
    <row r="6830" spans="1:37" x14ac:dyDescent="0.3">
      <c r="A6830" s="10"/>
      <c r="B6830" s="2"/>
      <c r="I6830" s="2"/>
      <c r="AI6830"/>
      <c r="AK6830"/>
    </row>
    <row r="6831" spans="1:37" x14ac:dyDescent="0.3">
      <c r="A6831" s="10"/>
      <c r="B6831" s="2"/>
      <c r="I6831" s="2"/>
      <c r="AI6831"/>
      <c r="AK6831"/>
    </row>
    <row r="6832" spans="1:37" x14ac:dyDescent="0.3">
      <c r="A6832" s="10"/>
      <c r="B6832" s="2"/>
      <c r="I6832" s="2"/>
      <c r="AI6832"/>
      <c r="AK6832"/>
    </row>
    <row r="6833" spans="1:37" x14ac:dyDescent="0.3">
      <c r="A6833" s="10"/>
      <c r="B6833" s="2"/>
      <c r="I6833" s="2"/>
      <c r="AI6833"/>
      <c r="AK6833"/>
    </row>
    <row r="6834" spans="1:37" x14ac:dyDescent="0.3">
      <c r="A6834" s="10"/>
      <c r="B6834" s="2"/>
      <c r="I6834" s="2"/>
      <c r="AI6834"/>
      <c r="AK6834"/>
    </row>
    <row r="6835" spans="1:37" x14ac:dyDescent="0.3">
      <c r="A6835" s="10"/>
      <c r="B6835" s="2"/>
      <c r="I6835" s="2"/>
      <c r="AI6835"/>
      <c r="AK6835"/>
    </row>
    <row r="6836" spans="1:37" x14ac:dyDescent="0.3">
      <c r="A6836" s="10"/>
      <c r="B6836" s="2"/>
      <c r="I6836" s="2"/>
      <c r="AI6836"/>
      <c r="AK6836"/>
    </row>
    <row r="6837" spans="1:37" x14ac:dyDescent="0.3">
      <c r="A6837" s="10"/>
      <c r="B6837" s="2"/>
      <c r="I6837" s="2"/>
      <c r="AI6837"/>
      <c r="AK6837"/>
    </row>
    <row r="6838" spans="1:37" x14ac:dyDescent="0.3">
      <c r="A6838" s="10"/>
      <c r="B6838" s="2"/>
      <c r="I6838" s="2"/>
      <c r="AI6838"/>
      <c r="AK6838"/>
    </row>
    <row r="6839" spans="1:37" x14ac:dyDescent="0.3">
      <c r="A6839" s="10"/>
      <c r="B6839" s="2"/>
      <c r="I6839" s="2"/>
      <c r="AI6839"/>
      <c r="AK6839"/>
    </row>
    <row r="6840" spans="1:37" x14ac:dyDescent="0.3">
      <c r="A6840" s="10"/>
      <c r="B6840" s="2"/>
      <c r="I6840" s="2"/>
      <c r="AI6840"/>
      <c r="AK6840"/>
    </row>
    <row r="6841" spans="1:37" x14ac:dyDescent="0.3">
      <c r="A6841" s="10"/>
      <c r="B6841" s="2"/>
      <c r="I6841" s="2"/>
      <c r="AI6841"/>
      <c r="AK6841"/>
    </row>
    <row r="6842" spans="1:37" x14ac:dyDescent="0.3">
      <c r="A6842" s="10"/>
      <c r="B6842" s="2"/>
      <c r="I6842" s="2"/>
      <c r="AI6842"/>
      <c r="AK6842"/>
    </row>
    <row r="6843" spans="1:37" x14ac:dyDescent="0.3">
      <c r="A6843" s="10"/>
      <c r="B6843" s="2"/>
      <c r="I6843" s="2"/>
      <c r="AI6843"/>
      <c r="AK6843"/>
    </row>
    <row r="6844" spans="1:37" x14ac:dyDescent="0.3">
      <c r="A6844" s="10"/>
      <c r="B6844" s="2"/>
      <c r="I6844" s="2"/>
      <c r="AI6844"/>
      <c r="AK6844"/>
    </row>
    <row r="6845" spans="1:37" x14ac:dyDescent="0.3">
      <c r="A6845" s="10"/>
      <c r="B6845" s="2"/>
      <c r="I6845" s="2"/>
      <c r="AI6845"/>
      <c r="AK6845"/>
    </row>
    <row r="6846" spans="1:37" x14ac:dyDescent="0.3">
      <c r="A6846" s="10"/>
      <c r="B6846" s="2"/>
      <c r="I6846" s="2"/>
      <c r="AI6846"/>
      <c r="AK6846"/>
    </row>
    <row r="6847" spans="1:37" x14ac:dyDescent="0.3">
      <c r="A6847" s="10"/>
      <c r="B6847" s="2"/>
      <c r="I6847" s="2"/>
      <c r="AI6847"/>
      <c r="AK6847"/>
    </row>
    <row r="6848" spans="1:37" x14ac:dyDescent="0.3">
      <c r="A6848" s="10"/>
      <c r="B6848" s="2"/>
      <c r="I6848" s="2"/>
      <c r="AI6848"/>
      <c r="AK6848"/>
    </row>
    <row r="6849" spans="1:37" x14ac:dyDescent="0.3">
      <c r="A6849" s="10"/>
      <c r="B6849" s="2"/>
      <c r="I6849" s="2"/>
      <c r="AI6849"/>
      <c r="AK6849"/>
    </row>
    <row r="6850" spans="1:37" x14ac:dyDescent="0.3">
      <c r="A6850" s="10"/>
      <c r="B6850" s="2"/>
      <c r="I6850" s="2"/>
      <c r="AI6850"/>
      <c r="AK6850"/>
    </row>
    <row r="6851" spans="1:37" x14ac:dyDescent="0.3">
      <c r="A6851" s="10"/>
      <c r="B6851" s="2"/>
      <c r="I6851" s="2"/>
      <c r="AI6851"/>
      <c r="AK6851"/>
    </row>
    <row r="6852" spans="1:37" x14ac:dyDescent="0.3">
      <c r="A6852" s="10"/>
      <c r="B6852" s="2"/>
      <c r="I6852" s="2"/>
      <c r="AI6852"/>
      <c r="AK6852"/>
    </row>
    <row r="6853" spans="1:37" x14ac:dyDescent="0.3">
      <c r="A6853" s="10"/>
      <c r="B6853" s="2"/>
      <c r="I6853" s="2"/>
      <c r="AI6853"/>
      <c r="AK6853"/>
    </row>
    <row r="6854" spans="1:37" x14ac:dyDescent="0.3">
      <c r="A6854" s="10"/>
      <c r="B6854" s="2"/>
      <c r="I6854" s="2"/>
      <c r="AI6854"/>
      <c r="AK6854"/>
    </row>
    <row r="6855" spans="1:37" x14ac:dyDescent="0.3">
      <c r="A6855" s="10"/>
      <c r="B6855" s="2"/>
      <c r="I6855" s="2"/>
      <c r="AI6855"/>
      <c r="AK6855"/>
    </row>
    <row r="6856" spans="1:37" x14ac:dyDescent="0.3">
      <c r="A6856" s="10"/>
      <c r="B6856" s="2"/>
      <c r="I6856" s="2"/>
      <c r="AI6856"/>
      <c r="AK6856"/>
    </row>
    <row r="6857" spans="1:37" x14ac:dyDescent="0.3">
      <c r="A6857" s="10"/>
      <c r="B6857" s="2"/>
      <c r="I6857" s="2"/>
      <c r="AI6857"/>
      <c r="AK6857"/>
    </row>
    <row r="6858" spans="1:37" x14ac:dyDescent="0.3">
      <c r="A6858" s="10"/>
      <c r="B6858" s="2"/>
      <c r="I6858" s="2"/>
      <c r="AI6858"/>
      <c r="AK6858"/>
    </row>
    <row r="6859" spans="1:37" x14ac:dyDescent="0.3">
      <c r="A6859" s="10"/>
      <c r="B6859" s="2"/>
      <c r="I6859" s="2"/>
      <c r="AI6859"/>
      <c r="AK6859"/>
    </row>
    <row r="6860" spans="1:37" x14ac:dyDescent="0.3">
      <c r="A6860" s="10"/>
      <c r="B6860" s="2"/>
      <c r="I6860" s="2"/>
      <c r="AI6860"/>
      <c r="AK6860"/>
    </row>
    <row r="6861" spans="1:37" x14ac:dyDescent="0.3">
      <c r="A6861" s="10"/>
      <c r="B6861" s="2"/>
      <c r="I6861" s="2"/>
      <c r="AI6861"/>
      <c r="AK6861"/>
    </row>
    <row r="6862" spans="1:37" x14ac:dyDescent="0.3">
      <c r="A6862" s="10"/>
      <c r="B6862" s="2"/>
      <c r="I6862" s="2"/>
      <c r="AI6862"/>
      <c r="AK6862"/>
    </row>
    <row r="6863" spans="1:37" x14ac:dyDescent="0.3">
      <c r="A6863" s="10"/>
      <c r="B6863" s="2"/>
      <c r="I6863" s="2"/>
      <c r="AI6863"/>
      <c r="AK6863"/>
    </row>
    <row r="6864" spans="1:37" x14ac:dyDescent="0.3">
      <c r="A6864" s="10"/>
      <c r="B6864" s="2"/>
      <c r="I6864" s="2"/>
      <c r="AI6864"/>
      <c r="AK6864"/>
    </row>
    <row r="6865" spans="1:37" x14ac:dyDescent="0.3">
      <c r="A6865" s="10"/>
      <c r="B6865" s="2"/>
      <c r="I6865" s="2"/>
      <c r="AI6865"/>
      <c r="AK6865"/>
    </row>
    <row r="6866" spans="1:37" x14ac:dyDescent="0.3">
      <c r="A6866" s="10"/>
      <c r="B6866" s="2"/>
      <c r="I6866" s="2"/>
      <c r="AI6866"/>
      <c r="AK6866"/>
    </row>
    <row r="6867" spans="1:37" x14ac:dyDescent="0.3">
      <c r="A6867" s="10"/>
      <c r="B6867" s="2"/>
      <c r="I6867" s="2"/>
      <c r="AI6867"/>
      <c r="AK6867"/>
    </row>
    <row r="6868" spans="1:37" x14ac:dyDescent="0.3">
      <c r="A6868" s="10"/>
      <c r="B6868" s="2"/>
      <c r="I6868" s="2"/>
      <c r="AI6868"/>
      <c r="AK6868"/>
    </row>
    <row r="6869" spans="1:37" x14ac:dyDescent="0.3">
      <c r="A6869" s="10"/>
      <c r="B6869" s="2"/>
      <c r="I6869" s="2"/>
      <c r="AI6869"/>
      <c r="AK6869"/>
    </row>
    <row r="6870" spans="1:37" x14ac:dyDescent="0.3">
      <c r="A6870" s="10"/>
      <c r="B6870" s="2"/>
      <c r="I6870" s="2"/>
      <c r="AI6870"/>
      <c r="AK6870"/>
    </row>
    <row r="6871" spans="1:37" x14ac:dyDescent="0.3">
      <c r="A6871" s="10"/>
      <c r="B6871" s="2"/>
      <c r="I6871" s="2"/>
      <c r="AI6871"/>
      <c r="AK6871"/>
    </row>
    <row r="6872" spans="1:37" x14ac:dyDescent="0.3">
      <c r="A6872" s="10"/>
      <c r="B6872" s="2"/>
      <c r="I6872" s="2"/>
      <c r="AI6872"/>
      <c r="AK6872"/>
    </row>
    <row r="6873" spans="1:37" x14ac:dyDescent="0.3">
      <c r="A6873" s="10"/>
      <c r="B6873" s="2"/>
      <c r="I6873" s="2"/>
      <c r="AI6873"/>
      <c r="AK6873"/>
    </row>
    <row r="6874" spans="1:37" x14ac:dyDescent="0.3">
      <c r="A6874" s="10"/>
      <c r="B6874" s="2"/>
      <c r="I6874" s="2"/>
      <c r="AI6874"/>
      <c r="AK6874"/>
    </row>
    <row r="6875" spans="1:37" x14ac:dyDescent="0.3">
      <c r="A6875" s="10"/>
      <c r="B6875" s="2"/>
      <c r="I6875" s="2"/>
      <c r="AI6875"/>
      <c r="AK6875"/>
    </row>
    <row r="6876" spans="1:37" x14ac:dyDescent="0.3">
      <c r="A6876" s="10"/>
      <c r="B6876" s="2"/>
      <c r="I6876" s="2"/>
      <c r="AI6876"/>
      <c r="AK6876"/>
    </row>
    <row r="6877" spans="1:37" x14ac:dyDescent="0.3">
      <c r="A6877" s="10"/>
      <c r="B6877" s="2"/>
      <c r="I6877" s="2"/>
      <c r="AI6877"/>
      <c r="AK6877"/>
    </row>
    <row r="6878" spans="1:37" x14ac:dyDescent="0.3">
      <c r="A6878" s="10"/>
      <c r="B6878" s="2"/>
      <c r="I6878" s="2"/>
      <c r="AI6878"/>
      <c r="AK6878"/>
    </row>
    <row r="6879" spans="1:37" x14ac:dyDescent="0.3">
      <c r="A6879" s="10"/>
      <c r="B6879" s="2"/>
      <c r="I6879" s="2"/>
      <c r="AI6879"/>
      <c r="AK6879"/>
    </row>
    <row r="6880" spans="1:37" x14ac:dyDescent="0.3">
      <c r="A6880" s="10"/>
      <c r="B6880" s="2"/>
      <c r="I6880" s="2"/>
      <c r="AI6880"/>
      <c r="AK6880"/>
    </row>
    <row r="6881" spans="1:37" x14ac:dyDescent="0.3">
      <c r="A6881" s="10"/>
      <c r="B6881" s="2"/>
      <c r="I6881" s="2"/>
      <c r="AI6881"/>
      <c r="AK6881"/>
    </row>
    <row r="6882" spans="1:37" x14ac:dyDescent="0.3">
      <c r="A6882" s="10"/>
      <c r="B6882" s="2"/>
      <c r="I6882" s="2"/>
      <c r="AI6882"/>
      <c r="AK6882"/>
    </row>
    <row r="6883" spans="1:37" x14ac:dyDescent="0.3">
      <c r="A6883" s="10"/>
      <c r="B6883" s="2"/>
      <c r="I6883" s="2"/>
      <c r="AI6883"/>
      <c r="AK6883"/>
    </row>
    <row r="6884" spans="1:37" x14ac:dyDescent="0.3">
      <c r="A6884" s="10"/>
      <c r="B6884" s="2"/>
      <c r="I6884" s="2"/>
      <c r="AI6884"/>
      <c r="AK6884"/>
    </row>
    <row r="6885" spans="1:37" x14ac:dyDescent="0.3">
      <c r="A6885" s="10"/>
      <c r="B6885" s="2"/>
      <c r="I6885" s="2"/>
      <c r="AI6885"/>
      <c r="AK6885"/>
    </row>
    <row r="6886" spans="1:37" x14ac:dyDescent="0.3">
      <c r="A6886" s="10"/>
      <c r="B6886" s="2"/>
      <c r="I6886" s="2"/>
      <c r="AI6886"/>
      <c r="AK6886"/>
    </row>
    <row r="6887" spans="1:37" x14ac:dyDescent="0.3">
      <c r="A6887" s="10"/>
      <c r="B6887" s="2"/>
      <c r="I6887" s="2"/>
      <c r="AI6887"/>
      <c r="AK6887"/>
    </row>
    <row r="6888" spans="1:37" x14ac:dyDescent="0.3">
      <c r="A6888" s="10"/>
      <c r="B6888" s="2"/>
      <c r="I6888" s="2"/>
      <c r="AI6888"/>
      <c r="AK6888"/>
    </row>
    <row r="6889" spans="1:37" x14ac:dyDescent="0.3">
      <c r="A6889" s="10"/>
      <c r="B6889" s="2"/>
      <c r="I6889" s="2"/>
      <c r="AI6889"/>
      <c r="AK6889"/>
    </row>
    <row r="6890" spans="1:37" x14ac:dyDescent="0.3">
      <c r="A6890" s="10"/>
      <c r="B6890" s="2"/>
      <c r="I6890" s="2"/>
      <c r="AI6890"/>
      <c r="AK6890"/>
    </row>
    <row r="6891" spans="1:37" x14ac:dyDescent="0.3">
      <c r="A6891" s="10"/>
      <c r="B6891" s="2"/>
      <c r="I6891" s="2"/>
      <c r="AI6891"/>
      <c r="AK6891"/>
    </row>
    <row r="6892" spans="1:37" x14ac:dyDescent="0.3">
      <c r="A6892" s="10"/>
      <c r="B6892" s="2"/>
      <c r="I6892" s="2"/>
      <c r="AI6892"/>
      <c r="AK6892"/>
    </row>
    <row r="6893" spans="1:37" x14ac:dyDescent="0.3">
      <c r="A6893" s="10"/>
      <c r="B6893" s="2"/>
      <c r="I6893" s="2"/>
      <c r="AI6893"/>
      <c r="AK6893"/>
    </row>
    <row r="6894" spans="1:37" x14ac:dyDescent="0.3">
      <c r="A6894" s="10"/>
      <c r="B6894" s="2"/>
      <c r="I6894" s="2"/>
      <c r="AI6894"/>
      <c r="AK6894"/>
    </row>
    <row r="6895" spans="1:37" x14ac:dyDescent="0.3">
      <c r="A6895" s="10"/>
      <c r="B6895" s="2"/>
      <c r="I6895" s="2"/>
      <c r="AI6895"/>
      <c r="AK6895"/>
    </row>
    <row r="6896" spans="1:37" x14ac:dyDescent="0.3">
      <c r="A6896" s="10"/>
      <c r="B6896" s="2"/>
      <c r="I6896" s="2"/>
      <c r="AI6896"/>
      <c r="AK6896"/>
    </row>
    <row r="6897" spans="1:37" x14ac:dyDescent="0.3">
      <c r="A6897" s="10"/>
      <c r="B6897" s="2"/>
      <c r="I6897" s="2"/>
      <c r="AI6897"/>
      <c r="AK6897"/>
    </row>
    <row r="6898" spans="1:37" x14ac:dyDescent="0.3">
      <c r="A6898" s="10"/>
      <c r="B6898" s="2"/>
      <c r="I6898" s="2"/>
      <c r="AI6898"/>
      <c r="AK6898"/>
    </row>
    <row r="6899" spans="1:37" x14ac:dyDescent="0.3">
      <c r="A6899" s="10"/>
      <c r="B6899" s="2"/>
      <c r="I6899" s="2"/>
      <c r="AI6899"/>
      <c r="AK6899"/>
    </row>
    <row r="6900" spans="1:37" x14ac:dyDescent="0.3">
      <c r="A6900" s="10"/>
      <c r="B6900" s="2"/>
      <c r="I6900" s="2"/>
      <c r="AI6900"/>
      <c r="AK6900"/>
    </row>
    <row r="6901" spans="1:37" x14ac:dyDescent="0.3">
      <c r="A6901" s="10"/>
      <c r="B6901" s="2"/>
      <c r="I6901" s="2"/>
      <c r="AI6901"/>
      <c r="AK6901"/>
    </row>
    <row r="6902" spans="1:37" x14ac:dyDescent="0.3">
      <c r="A6902" s="10"/>
      <c r="B6902" s="2"/>
      <c r="I6902" s="2"/>
      <c r="AI6902"/>
      <c r="AK6902"/>
    </row>
    <row r="6903" spans="1:37" x14ac:dyDescent="0.3">
      <c r="A6903" s="10"/>
      <c r="B6903" s="2"/>
      <c r="I6903" s="2"/>
      <c r="AI6903"/>
      <c r="AK6903"/>
    </row>
    <row r="6904" spans="1:37" x14ac:dyDescent="0.3">
      <c r="A6904" s="10"/>
      <c r="B6904" s="2"/>
      <c r="I6904" s="2"/>
      <c r="AI6904"/>
      <c r="AK6904"/>
    </row>
    <row r="6905" spans="1:37" x14ac:dyDescent="0.3">
      <c r="A6905" s="10"/>
      <c r="B6905" s="2"/>
      <c r="I6905" s="2"/>
      <c r="AI6905"/>
      <c r="AK6905"/>
    </row>
    <row r="6906" spans="1:37" x14ac:dyDescent="0.3">
      <c r="A6906" s="10"/>
      <c r="B6906" s="2"/>
      <c r="I6906" s="2"/>
      <c r="AI6906"/>
      <c r="AK6906"/>
    </row>
    <row r="6907" spans="1:37" x14ac:dyDescent="0.3">
      <c r="A6907" s="10"/>
      <c r="B6907" s="2"/>
      <c r="I6907" s="2"/>
      <c r="AI6907"/>
      <c r="AK6907"/>
    </row>
    <row r="6908" spans="1:37" x14ac:dyDescent="0.3">
      <c r="A6908" s="10"/>
      <c r="B6908" s="2"/>
      <c r="I6908" s="2"/>
      <c r="AI6908"/>
      <c r="AK6908"/>
    </row>
    <row r="6909" spans="1:37" x14ac:dyDescent="0.3">
      <c r="A6909" s="10"/>
      <c r="B6909" s="2"/>
      <c r="I6909" s="2"/>
      <c r="AI6909"/>
      <c r="AK6909"/>
    </row>
    <row r="6910" spans="1:37" x14ac:dyDescent="0.3">
      <c r="A6910" s="10"/>
      <c r="B6910" s="2"/>
      <c r="I6910" s="2"/>
      <c r="AI6910"/>
      <c r="AK6910"/>
    </row>
    <row r="6911" spans="1:37" x14ac:dyDescent="0.3">
      <c r="A6911" s="10"/>
      <c r="B6911" s="2"/>
      <c r="I6911" s="2"/>
      <c r="AI6911"/>
      <c r="AK6911"/>
    </row>
    <row r="6912" spans="1:37" x14ac:dyDescent="0.3">
      <c r="A6912" s="10"/>
      <c r="B6912" s="2"/>
      <c r="I6912" s="2"/>
      <c r="AI6912"/>
      <c r="AK6912"/>
    </row>
    <row r="6913" spans="1:37" x14ac:dyDescent="0.3">
      <c r="A6913" s="10"/>
      <c r="B6913" s="2"/>
      <c r="I6913" s="2"/>
      <c r="AI6913"/>
      <c r="AK6913"/>
    </row>
    <row r="6914" spans="1:37" x14ac:dyDescent="0.3">
      <c r="A6914" s="10"/>
      <c r="B6914" s="2"/>
      <c r="I6914" s="2"/>
      <c r="AI6914"/>
      <c r="AK6914"/>
    </row>
    <row r="6915" spans="1:37" x14ac:dyDescent="0.3">
      <c r="A6915" s="10"/>
      <c r="B6915" s="2"/>
      <c r="I6915" s="2"/>
      <c r="AI6915"/>
      <c r="AK6915"/>
    </row>
    <row r="6916" spans="1:37" x14ac:dyDescent="0.3">
      <c r="A6916" s="10"/>
      <c r="B6916" s="2"/>
      <c r="I6916" s="2"/>
      <c r="AI6916"/>
      <c r="AK6916"/>
    </row>
    <row r="6917" spans="1:37" x14ac:dyDescent="0.3">
      <c r="A6917" s="10"/>
      <c r="B6917" s="2"/>
      <c r="I6917" s="2"/>
      <c r="AI6917"/>
      <c r="AK6917"/>
    </row>
    <row r="6918" spans="1:37" x14ac:dyDescent="0.3">
      <c r="A6918" s="10"/>
      <c r="B6918" s="2"/>
      <c r="I6918" s="2"/>
      <c r="AI6918"/>
      <c r="AK6918"/>
    </row>
    <row r="6919" spans="1:37" x14ac:dyDescent="0.3">
      <c r="A6919" s="10"/>
      <c r="B6919" s="2"/>
      <c r="I6919" s="2"/>
      <c r="AI6919"/>
      <c r="AK6919"/>
    </row>
    <row r="6920" spans="1:37" x14ac:dyDescent="0.3">
      <c r="A6920" s="10"/>
      <c r="B6920" s="2"/>
      <c r="I6920" s="2"/>
      <c r="AI6920"/>
      <c r="AK6920"/>
    </row>
    <row r="6921" spans="1:37" x14ac:dyDescent="0.3">
      <c r="A6921" s="10"/>
      <c r="B6921" s="2"/>
      <c r="I6921" s="2"/>
      <c r="AI6921"/>
      <c r="AK6921"/>
    </row>
    <row r="6922" spans="1:37" x14ac:dyDescent="0.3">
      <c r="A6922" s="10"/>
      <c r="B6922" s="2"/>
      <c r="I6922" s="2"/>
      <c r="AI6922"/>
      <c r="AK6922"/>
    </row>
    <row r="6923" spans="1:37" x14ac:dyDescent="0.3">
      <c r="A6923" s="10"/>
      <c r="B6923" s="2"/>
      <c r="I6923" s="2"/>
      <c r="AI6923"/>
      <c r="AK6923"/>
    </row>
    <row r="6924" spans="1:37" x14ac:dyDescent="0.3">
      <c r="A6924" s="10"/>
      <c r="B6924" s="2"/>
      <c r="I6924" s="2"/>
      <c r="AI6924"/>
      <c r="AK6924"/>
    </row>
    <row r="6925" spans="1:37" x14ac:dyDescent="0.3">
      <c r="A6925" s="10"/>
      <c r="B6925" s="2"/>
      <c r="I6925" s="2"/>
      <c r="AI6925"/>
      <c r="AK6925"/>
    </row>
    <row r="6926" spans="1:37" x14ac:dyDescent="0.3">
      <c r="A6926" s="10"/>
      <c r="B6926" s="2"/>
      <c r="I6926" s="2"/>
      <c r="AI6926"/>
      <c r="AK6926"/>
    </row>
    <row r="6927" spans="1:37" x14ac:dyDescent="0.3">
      <c r="A6927" s="10"/>
      <c r="B6927" s="2"/>
      <c r="I6927" s="2"/>
      <c r="AI6927"/>
      <c r="AK6927"/>
    </row>
    <row r="6928" spans="1:37" x14ac:dyDescent="0.3">
      <c r="A6928" s="10"/>
      <c r="B6928" s="2"/>
      <c r="I6928" s="2"/>
      <c r="AI6928"/>
      <c r="AK6928"/>
    </row>
    <row r="6929" spans="1:37" x14ac:dyDescent="0.3">
      <c r="A6929" s="10"/>
      <c r="B6929" s="2"/>
      <c r="I6929" s="2"/>
      <c r="AI6929"/>
      <c r="AK6929"/>
    </row>
    <row r="6930" spans="1:37" x14ac:dyDescent="0.3">
      <c r="A6930" s="10"/>
      <c r="B6930" s="2"/>
      <c r="I6930" s="2"/>
      <c r="AI6930"/>
      <c r="AK6930"/>
    </row>
    <row r="6931" spans="1:37" x14ac:dyDescent="0.3">
      <c r="A6931" s="10"/>
      <c r="B6931" s="2"/>
      <c r="I6931" s="2"/>
      <c r="AI6931"/>
      <c r="AK6931"/>
    </row>
    <row r="6932" spans="1:37" x14ac:dyDescent="0.3">
      <c r="A6932" s="10"/>
      <c r="B6932" s="2"/>
      <c r="I6932" s="2"/>
      <c r="AI6932"/>
      <c r="AK6932"/>
    </row>
    <row r="6933" spans="1:37" x14ac:dyDescent="0.3">
      <c r="A6933" s="10"/>
      <c r="B6933" s="2"/>
      <c r="I6933" s="2"/>
      <c r="AI6933"/>
      <c r="AK6933"/>
    </row>
    <row r="6934" spans="1:37" x14ac:dyDescent="0.3">
      <c r="A6934" s="10"/>
      <c r="B6934" s="2"/>
      <c r="I6934" s="2"/>
      <c r="AI6934"/>
      <c r="AK6934"/>
    </row>
    <row r="6935" spans="1:37" x14ac:dyDescent="0.3">
      <c r="A6935" s="10"/>
      <c r="B6935" s="2"/>
      <c r="I6935" s="2"/>
      <c r="AI6935"/>
      <c r="AK6935"/>
    </row>
    <row r="6936" spans="1:37" x14ac:dyDescent="0.3">
      <c r="A6936" s="10"/>
      <c r="B6936" s="2"/>
      <c r="I6936" s="2"/>
      <c r="AI6936"/>
      <c r="AK6936"/>
    </row>
    <row r="6937" spans="1:37" x14ac:dyDescent="0.3">
      <c r="A6937" s="10"/>
      <c r="B6937" s="2"/>
      <c r="I6937" s="2"/>
      <c r="AI6937"/>
      <c r="AK6937"/>
    </row>
    <row r="6938" spans="1:37" x14ac:dyDescent="0.3">
      <c r="A6938" s="10"/>
      <c r="B6938" s="2"/>
      <c r="I6938" s="2"/>
      <c r="AI6938"/>
      <c r="AK6938"/>
    </row>
    <row r="6939" spans="1:37" x14ac:dyDescent="0.3">
      <c r="A6939" s="10"/>
      <c r="B6939" s="2"/>
      <c r="I6939" s="2"/>
      <c r="AI6939"/>
      <c r="AK6939"/>
    </row>
    <row r="6940" spans="1:37" x14ac:dyDescent="0.3">
      <c r="A6940" s="10"/>
      <c r="B6940" s="2"/>
      <c r="I6940" s="2"/>
      <c r="AI6940"/>
      <c r="AK6940"/>
    </row>
    <row r="6941" spans="1:37" x14ac:dyDescent="0.3">
      <c r="A6941" s="10"/>
      <c r="B6941" s="2"/>
      <c r="I6941" s="2"/>
      <c r="AI6941"/>
      <c r="AK6941"/>
    </row>
    <row r="6942" spans="1:37" x14ac:dyDescent="0.3">
      <c r="A6942" s="10"/>
      <c r="B6942" s="2"/>
      <c r="I6942" s="2"/>
      <c r="AI6942"/>
      <c r="AK6942"/>
    </row>
    <row r="6943" spans="1:37" x14ac:dyDescent="0.3">
      <c r="A6943" s="10"/>
      <c r="B6943" s="2"/>
      <c r="I6943" s="2"/>
      <c r="AI6943"/>
      <c r="AK6943"/>
    </row>
    <row r="6944" spans="1:37" x14ac:dyDescent="0.3">
      <c r="A6944" s="10"/>
      <c r="B6944" s="2"/>
      <c r="I6944" s="2"/>
      <c r="AI6944"/>
      <c r="AK6944"/>
    </row>
    <row r="6945" spans="1:37" x14ac:dyDescent="0.3">
      <c r="A6945" s="10"/>
      <c r="B6945" s="2"/>
      <c r="I6945" s="2"/>
      <c r="AI6945"/>
      <c r="AK6945"/>
    </row>
    <row r="6946" spans="1:37" x14ac:dyDescent="0.3">
      <c r="A6946" s="10"/>
      <c r="B6946" s="2"/>
      <c r="I6946" s="2"/>
      <c r="AI6946"/>
      <c r="AK6946"/>
    </row>
    <row r="6947" spans="1:37" x14ac:dyDescent="0.3">
      <c r="A6947" s="10"/>
      <c r="B6947" s="2"/>
      <c r="I6947" s="2"/>
      <c r="AI6947"/>
      <c r="AK6947"/>
    </row>
    <row r="6948" spans="1:37" x14ac:dyDescent="0.3">
      <c r="A6948" s="10"/>
      <c r="B6948" s="2"/>
      <c r="I6948" s="2"/>
      <c r="AI6948"/>
      <c r="AK6948"/>
    </row>
    <row r="6949" spans="1:37" x14ac:dyDescent="0.3">
      <c r="A6949" s="10"/>
      <c r="B6949" s="2"/>
      <c r="I6949" s="2"/>
      <c r="AI6949"/>
      <c r="AK6949"/>
    </row>
    <row r="6950" spans="1:37" x14ac:dyDescent="0.3">
      <c r="A6950" s="10"/>
      <c r="B6950" s="2"/>
      <c r="I6950" s="2"/>
      <c r="AI6950"/>
      <c r="AK6950"/>
    </row>
    <row r="6951" spans="1:37" x14ac:dyDescent="0.3">
      <c r="A6951" s="10"/>
      <c r="B6951" s="2"/>
      <c r="I6951" s="2"/>
      <c r="AI6951"/>
      <c r="AK6951"/>
    </row>
    <row r="6952" spans="1:37" x14ac:dyDescent="0.3">
      <c r="A6952" s="10"/>
      <c r="B6952" s="2"/>
      <c r="I6952" s="2"/>
      <c r="AI6952"/>
      <c r="AK6952"/>
    </row>
    <row r="6953" spans="1:37" x14ac:dyDescent="0.3">
      <c r="A6953" s="10"/>
      <c r="B6953" s="2"/>
      <c r="I6953" s="2"/>
      <c r="AI6953"/>
      <c r="AK6953"/>
    </row>
    <row r="6954" spans="1:37" x14ac:dyDescent="0.3">
      <c r="A6954" s="10"/>
      <c r="B6954" s="2"/>
      <c r="I6954" s="2"/>
      <c r="AI6954"/>
      <c r="AK6954"/>
    </row>
    <row r="6955" spans="1:37" x14ac:dyDescent="0.3">
      <c r="A6955" s="10"/>
      <c r="B6955" s="2"/>
      <c r="I6955" s="2"/>
      <c r="AI6955"/>
      <c r="AK6955"/>
    </row>
    <row r="6956" spans="1:37" x14ac:dyDescent="0.3">
      <c r="A6956" s="10"/>
      <c r="B6956" s="2"/>
      <c r="I6956" s="2"/>
      <c r="AI6956"/>
      <c r="AK6956"/>
    </row>
    <row r="6957" spans="1:37" x14ac:dyDescent="0.3">
      <c r="A6957" s="10"/>
      <c r="B6957" s="2"/>
      <c r="I6957" s="2"/>
      <c r="AI6957"/>
      <c r="AK6957"/>
    </row>
    <row r="6958" spans="1:37" x14ac:dyDescent="0.3">
      <c r="A6958" s="10"/>
      <c r="B6958" s="2"/>
      <c r="I6958" s="2"/>
      <c r="AI6958"/>
      <c r="AK6958"/>
    </row>
    <row r="6959" spans="1:37" x14ac:dyDescent="0.3">
      <c r="A6959" s="10"/>
      <c r="B6959" s="2"/>
      <c r="I6959" s="2"/>
      <c r="AI6959"/>
      <c r="AK6959"/>
    </row>
    <row r="6960" spans="1:37" x14ac:dyDescent="0.3">
      <c r="A6960" s="10"/>
      <c r="B6960" s="2"/>
      <c r="I6960" s="2"/>
      <c r="AI6960"/>
      <c r="AK6960"/>
    </row>
    <row r="6961" spans="1:37" x14ac:dyDescent="0.3">
      <c r="A6961" s="10"/>
      <c r="B6961" s="2"/>
      <c r="I6961" s="2"/>
      <c r="AI6961"/>
      <c r="AK6961"/>
    </row>
    <row r="6962" spans="1:37" x14ac:dyDescent="0.3">
      <c r="A6962" s="10"/>
      <c r="B6962" s="2"/>
      <c r="I6962" s="2"/>
      <c r="AI6962"/>
      <c r="AK6962"/>
    </row>
    <row r="6963" spans="1:37" x14ac:dyDescent="0.3">
      <c r="A6963" s="10"/>
      <c r="B6963" s="2"/>
      <c r="I6963" s="2"/>
      <c r="AI6963"/>
      <c r="AK6963"/>
    </row>
    <row r="6964" spans="1:37" x14ac:dyDescent="0.3">
      <c r="A6964" s="10"/>
      <c r="B6964" s="2"/>
      <c r="I6964" s="2"/>
      <c r="AI6964"/>
      <c r="AK6964"/>
    </row>
    <row r="6965" spans="1:37" x14ac:dyDescent="0.3">
      <c r="A6965" s="10"/>
      <c r="B6965" s="2"/>
      <c r="I6965" s="2"/>
      <c r="AI6965"/>
      <c r="AK6965"/>
    </row>
    <row r="6966" spans="1:37" x14ac:dyDescent="0.3">
      <c r="A6966" s="10"/>
      <c r="B6966" s="2"/>
      <c r="I6966" s="2"/>
      <c r="AI6966"/>
      <c r="AK6966"/>
    </row>
    <row r="6967" spans="1:37" x14ac:dyDescent="0.3">
      <c r="A6967" s="10"/>
      <c r="B6967" s="2"/>
      <c r="I6967" s="2"/>
      <c r="AI6967"/>
      <c r="AK6967"/>
    </row>
    <row r="6968" spans="1:37" x14ac:dyDescent="0.3">
      <c r="A6968" s="10"/>
      <c r="B6968" s="2"/>
      <c r="I6968" s="2"/>
      <c r="AI6968"/>
      <c r="AK6968"/>
    </row>
    <row r="6969" spans="1:37" x14ac:dyDescent="0.3">
      <c r="A6969" s="10"/>
      <c r="B6969" s="2"/>
      <c r="I6969" s="2"/>
      <c r="AI6969"/>
      <c r="AK6969"/>
    </row>
    <row r="6970" spans="1:37" x14ac:dyDescent="0.3">
      <c r="A6970" s="10"/>
      <c r="B6970" s="2"/>
      <c r="I6970" s="2"/>
      <c r="AI6970"/>
      <c r="AK6970"/>
    </row>
    <row r="6971" spans="1:37" x14ac:dyDescent="0.3">
      <c r="A6971" s="10"/>
      <c r="B6971" s="2"/>
      <c r="I6971" s="2"/>
      <c r="AI6971"/>
      <c r="AK6971"/>
    </row>
    <row r="6972" spans="1:37" x14ac:dyDescent="0.3">
      <c r="A6972" s="10"/>
      <c r="B6972" s="2"/>
      <c r="I6972" s="2"/>
      <c r="AI6972"/>
      <c r="AK6972"/>
    </row>
    <row r="6973" spans="1:37" x14ac:dyDescent="0.3">
      <c r="A6973" s="10"/>
      <c r="B6973" s="2"/>
      <c r="I6973" s="2"/>
      <c r="AI6973"/>
      <c r="AK6973"/>
    </row>
    <row r="6974" spans="1:37" x14ac:dyDescent="0.3">
      <c r="A6974" s="10"/>
      <c r="B6974" s="2"/>
      <c r="I6974" s="2"/>
      <c r="AI6974"/>
      <c r="AK6974"/>
    </row>
    <row r="6975" spans="1:37" x14ac:dyDescent="0.3">
      <c r="A6975" s="10"/>
      <c r="B6975" s="2"/>
      <c r="I6975" s="2"/>
      <c r="AI6975"/>
      <c r="AK6975"/>
    </row>
    <row r="6976" spans="1:37" x14ac:dyDescent="0.3">
      <c r="A6976" s="10"/>
      <c r="B6976" s="2"/>
      <c r="I6976" s="2"/>
      <c r="AI6976"/>
      <c r="AK6976"/>
    </row>
    <row r="6977" spans="1:37" x14ac:dyDescent="0.3">
      <c r="A6977" s="10"/>
      <c r="B6977" s="2"/>
      <c r="I6977" s="2"/>
      <c r="AI6977"/>
      <c r="AK6977"/>
    </row>
    <row r="6978" spans="1:37" x14ac:dyDescent="0.3">
      <c r="A6978" s="10"/>
      <c r="B6978" s="2"/>
      <c r="I6978" s="2"/>
      <c r="AI6978"/>
      <c r="AK6978"/>
    </row>
    <row r="6979" spans="1:37" x14ac:dyDescent="0.3">
      <c r="A6979" s="10"/>
      <c r="B6979" s="2"/>
      <c r="I6979" s="2"/>
      <c r="AI6979"/>
      <c r="AK6979"/>
    </row>
    <row r="6980" spans="1:37" x14ac:dyDescent="0.3">
      <c r="A6980" s="10"/>
      <c r="B6980" s="2"/>
      <c r="I6980" s="2"/>
      <c r="AI6980"/>
      <c r="AK6980"/>
    </row>
    <row r="6981" spans="1:37" x14ac:dyDescent="0.3">
      <c r="A6981" s="10"/>
      <c r="B6981" s="2"/>
      <c r="I6981" s="2"/>
      <c r="AI6981"/>
      <c r="AK6981"/>
    </row>
    <row r="6982" spans="1:37" x14ac:dyDescent="0.3">
      <c r="A6982" s="10"/>
      <c r="B6982" s="2"/>
      <c r="I6982" s="2"/>
      <c r="AI6982"/>
      <c r="AK6982"/>
    </row>
    <row r="6983" spans="1:37" x14ac:dyDescent="0.3">
      <c r="A6983" s="10"/>
      <c r="B6983" s="2"/>
      <c r="I6983" s="2"/>
      <c r="AI6983"/>
      <c r="AK6983"/>
    </row>
    <row r="6984" spans="1:37" x14ac:dyDescent="0.3">
      <c r="A6984" s="10"/>
      <c r="B6984" s="2"/>
      <c r="I6984" s="2"/>
      <c r="AI6984"/>
      <c r="AK6984"/>
    </row>
    <row r="6985" spans="1:37" x14ac:dyDescent="0.3">
      <c r="A6985" s="10"/>
      <c r="B6985" s="2"/>
      <c r="I6985" s="2"/>
      <c r="AI6985"/>
      <c r="AK6985"/>
    </row>
    <row r="6986" spans="1:37" x14ac:dyDescent="0.3">
      <c r="A6986" s="10"/>
      <c r="B6986" s="2"/>
      <c r="I6986" s="2"/>
      <c r="AI6986"/>
      <c r="AK6986"/>
    </row>
    <row r="6987" spans="1:37" x14ac:dyDescent="0.3">
      <c r="A6987" s="10"/>
      <c r="B6987" s="2"/>
      <c r="I6987" s="2"/>
      <c r="AI6987"/>
      <c r="AK6987"/>
    </row>
    <row r="6988" spans="1:37" x14ac:dyDescent="0.3">
      <c r="A6988" s="10"/>
      <c r="B6988" s="2"/>
      <c r="I6988" s="2"/>
      <c r="AI6988"/>
      <c r="AK6988"/>
    </row>
    <row r="6989" spans="1:37" x14ac:dyDescent="0.3">
      <c r="A6989" s="10"/>
      <c r="B6989" s="2"/>
      <c r="I6989" s="2"/>
      <c r="AI6989"/>
      <c r="AK6989"/>
    </row>
    <row r="6990" spans="1:37" x14ac:dyDescent="0.3">
      <c r="A6990" s="10"/>
      <c r="B6990" s="2"/>
      <c r="I6990" s="2"/>
      <c r="AI6990"/>
      <c r="AK6990"/>
    </row>
    <row r="6991" spans="1:37" x14ac:dyDescent="0.3">
      <c r="A6991" s="10"/>
      <c r="B6991" s="2"/>
      <c r="I6991" s="2"/>
      <c r="AI6991"/>
      <c r="AK6991"/>
    </row>
    <row r="6992" spans="1:37" x14ac:dyDescent="0.3">
      <c r="A6992" s="10"/>
      <c r="B6992" s="2"/>
      <c r="I6992" s="2"/>
      <c r="AI6992"/>
      <c r="AK6992"/>
    </row>
    <row r="6993" spans="1:37" x14ac:dyDescent="0.3">
      <c r="A6993" s="10"/>
      <c r="B6993" s="2"/>
      <c r="I6993" s="2"/>
      <c r="AI6993"/>
      <c r="AK6993"/>
    </row>
    <row r="6994" spans="1:37" x14ac:dyDescent="0.3">
      <c r="A6994" s="10"/>
      <c r="B6994" s="2"/>
      <c r="I6994" s="2"/>
      <c r="AI6994"/>
      <c r="AK6994"/>
    </row>
    <row r="6995" spans="1:37" x14ac:dyDescent="0.3">
      <c r="A6995" s="10"/>
      <c r="B6995" s="2"/>
      <c r="I6995" s="2"/>
      <c r="AI6995"/>
      <c r="AK6995"/>
    </row>
    <row r="6996" spans="1:37" x14ac:dyDescent="0.3">
      <c r="A6996" s="10"/>
      <c r="B6996" s="2"/>
      <c r="I6996" s="2"/>
      <c r="AI6996"/>
      <c r="AK6996"/>
    </row>
    <row r="6997" spans="1:37" x14ac:dyDescent="0.3">
      <c r="A6997" s="10"/>
      <c r="B6997" s="2"/>
      <c r="I6997" s="2"/>
      <c r="AI6997"/>
      <c r="AK6997"/>
    </row>
    <row r="6998" spans="1:37" x14ac:dyDescent="0.3">
      <c r="A6998" s="10"/>
      <c r="B6998" s="2"/>
      <c r="I6998" s="2"/>
      <c r="AI6998"/>
      <c r="AK6998"/>
    </row>
    <row r="6999" spans="1:37" x14ac:dyDescent="0.3">
      <c r="A6999" s="10"/>
      <c r="B6999" s="2"/>
      <c r="I6999" s="2"/>
      <c r="AI6999"/>
      <c r="AK6999"/>
    </row>
    <row r="7000" spans="1:37" x14ac:dyDescent="0.3">
      <c r="A7000" s="10"/>
      <c r="B7000" s="2"/>
      <c r="I7000" s="2"/>
      <c r="AI7000"/>
      <c r="AK7000"/>
    </row>
    <row r="7001" spans="1:37" x14ac:dyDescent="0.3">
      <c r="A7001" s="10"/>
      <c r="B7001" s="2"/>
      <c r="I7001" s="2"/>
      <c r="AI7001"/>
      <c r="AK7001"/>
    </row>
    <row r="7002" spans="1:37" x14ac:dyDescent="0.3">
      <c r="A7002" s="10"/>
      <c r="B7002" s="2"/>
      <c r="I7002" s="2"/>
      <c r="AI7002"/>
      <c r="AK7002"/>
    </row>
    <row r="7003" spans="1:37" x14ac:dyDescent="0.3">
      <c r="A7003" s="10"/>
      <c r="B7003" s="2"/>
      <c r="I7003" s="2"/>
      <c r="AI7003"/>
      <c r="AK7003"/>
    </row>
    <row r="7004" spans="1:37" x14ac:dyDescent="0.3">
      <c r="A7004" s="10"/>
      <c r="B7004" s="2"/>
      <c r="I7004" s="2"/>
      <c r="AI7004"/>
      <c r="AK7004"/>
    </row>
    <row r="7005" spans="1:37" x14ac:dyDescent="0.3">
      <c r="A7005" s="10"/>
      <c r="B7005" s="2"/>
      <c r="I7005" s="2"/>
      <c r="AI7005"/>
      <c r="AK7005"/>
    </row>
    <row r="7006" spans="1:37" x14ac:dyDescent="0.3">
      <c r="A7006" s="10"/>
      <c r="B7006" s="2"/>
      <c r="I7006" s="2"/>
      <c r="AI7006"/>
      <c r="AK7006"/>
    </row>
    <row r="7007" spans="1:37" x14ac:dyDescent="0.3">
      <c r="A7007" s="10"/>
      <c r="B7007" s="2"/>
      <c r="I7007" s="2"/>
      <c r="AI7007"/>
      <c r="AK7007"/>
    </row>
    <row r="7008" spans="1:37" x14ac:dyDescent="0.3">
      <c r="A7008" s="10"/>
      <c r="B7008" s="2"/>
      <c r="I7008" s="2"/>
      <c r="AI7008"/>
      <c r="AK7008"/>
    </row>
    <row r="7009" spans="1:37" x14ac:dyDescent="0.3">
      <c r="A7009" s="10"/>
      <c r="B7009" s="2"/>
      <c r="I7009" s="2"/>
      <c r="AI7009"/>
      <c r="AK7009"/>
    </row>
    <row r="7010" spans="1:37" x14ac:dyDescent="0.3">
      <c r="A7010" s="10"/>
      <c r="B7010" s="2"/>
      <c r="I7010" s="2"/>
      <c r="AI7010"/>
      <c r="AK7010"/>
    </row>
    <row r="7011" spans="1:37" x14ac:dyDescent="0.3">
      <c r="A7011" s="10"/>
      <c r="B7011" s="2"/>
      <c r="I7011" s="2"/>
      <c r="AI7011"/>
      <c r="AK7011"/>
    </row>
    <row r="7012" spans="1:37" x14ac:dyDescent="0.3">
      <c r="A7012" s="10"/>
      <c r="B7012" s="2"/>
      <c r="I7012" s="2"/>
      <c r="AI7012"/>
      <c r="AK7012"/>
    </row>
    <row r="7013" spans="1:37" x14ac:dyDescent="0.3">
      <c r="A7013" s="10"/>
      <c r="B7013" s="2"/>
      <c r="I7013" s="2"/>
      <c r="AI7013"/>
      <c r="AK7013"/>
    </row>
    <row r="7014" spans="1:37" x14ac:dyDescent="0.3">
      <c r="A7014" s="10"/>
      <c r="B7014" s="2"/>
      <c r="I7014" s="2"/>
      <c r="AI7014"/>
      <c r="AK7014"/>
    </row>
    <row r="7015" spans="1:37" x14ac:dyDescent="0.3">
      <c r="A7015" s="10"/>
      <c r="B7015" s="2"/>
      <c r="I7015" s="2"/>
      <c r="AI7015"/>
      <c r="AK7015"/>
    </row>
    <row r="7016" spans="1:37" x14ac:dyDescent="0.3">
      <c r="A7016" s="10"/>
      <c r="B7016" s="2"/>
      <c r="I7016" s="2"/>
      <c r="AI7016"/>
      <c r="AK7016"/>
    </row>
    <row r="7017" spans="1:37" x14ac:dyDescent="0.3">
      <c r="A7017" s="10"/>
      <c r="B7017" s="2"/>
      <c r="I7017" s="2"/>
      <c r="AI7017"/>
      <c r="AK7017"/>
    </row>
    <row r="7018" spans="1:37" x14ac:dyDescent="0.3">
      <c r="A7018" s="10"/>
      <c r="B7018" s="2"/>
      <c r="I7018" s="2"/>
      <c r="AI7018"/>
      <c r="AK7018"/>
    </row>
    <row r="7019" spans="1:37" x14ac:dyDescent="0.3">
      <c r="A7019" s="10"/>
      <c r="B7019" s="2"/>
      <c r="I7019" s="2"/>
      <c r="AI7019"/>
      <c r="AK7019"/>
    </row>
    <row r="7020" spans="1:37" x14ac:dyDescent="0.3">
      <c r="A7020" s="10"/>
      <c r="B7020" s="2"/>
      <c r="I7020" s="2"/>
      <c r="AI7020"/>
      <c r="AK7020"/>
    </row>
    <row r="7021" spans="1:37" x14ac:dyDescent="0.3">
      <c r="A7021" s="10"/>
      <c r="B7021" s="2"/>
      <c r="I7021" s="2"/>
      <c r="AI7021"/>
      <c r="AK7021"/>
    </row>
    <row r="7022" spans="1:37" x14ac:dyDescent="0.3">
      <c r="A7022" s="10"/>
      <c r="B7022" s="2"/>
      <c r="I7022" s="2"/>
      <c r="AI7022"/>
      <c r="AK7022"/>
    </row>
    <row r="7023" spans="1:37" x14ac:dyDescent="0.3">
      <c r="A7023" s="10"/>
      <c r="B7023" s="2"/>
      <c r="I7023" s="2"/>
      <c r="AI7023"/>
      <c r="AK7023"/>
    </row>
    <row r="7024" spans="1:37" x14ac:dyDescent="0.3">
      <c r="A7024" s="10"/>
      <c r="B7024" s="2"/>
      <c r="I7024" s="2"/>
      <c r="AI7024"/>
      <c r="AK7024"/>
    </row>
    <row r="7025" spans="1:37" x14ac:dyDescent="0.3">
      <c r="A7025" s="10"/>
      <c r="B7025" s="2"/>
      <c r="I7025" s="2"/>
      <c r="AI7025"/>
      <c r="AK7025"/>
    </row>
    <row r="7026" spans="1:37" x14ac:dyDescent="0.3">
      <c r="A7026" s="10"/>
      <c r="B7026" s="2"/>
      <c r="I7026" s="2"/>
      <c r="AI7026"/>
      <c r="AK7026"/>
    </row>
    <row r="7027" spans="1:37" x14ac:dyDescent="0.3">
      <c r="A7027" s="10"/>
      <c r="B7027" s="2"/>
      <c r="I7027" s="2"/>
      <c r="AI7027"/>
      <c r="AK7027"/>
    </row>
    <row r="7028" spans="1:37" x14ac:dyDescent="0.3">
      <c r="A7028" s="10"/>
      <c r="B7028" s="2"/>
      <c r="I7028" s="2"/>
      <c r="AI7028"/>
      <c r="AK7028"/>
    </row>
    <row r="7029" spans="1:37" x14ac:dyDescent="0.3">
      <c r="A7029" s="10"/>
      <c r="B7029" s="2"/>
      <c r="I7029" s="2"/>
      <c r="AI7029"/>
      <c r="AK7029"/>
    </row>
    <row r="7030" spans="1:37" x14ac:dyDescent="0.3">
      <c r="A7030" s="10"/>
      <c r="B7030" s="2"/>
      <c r="I7030" s="2"/>
      <c r="AI7030"/>
      <c r="AK7030"/>
    </row>
    <row r="7031" spans="1:37" x14ac:dyDescent="0.3">
      <c r="A7031" s="10"/>
      <c r="B7031" s="2"/>
      <c r="I7031" s="2"/>
      <c r="AI7031"/>
      <c r="AK7031"/>
    </row>
    <row r="7032" spans="1:37" x14ac:dyDescent="0.3">
      <c r="A7032" s="10"/>
      <c r="B7032" s="2"/>
      <c r="I7032" s="2"/>
      <c r="AI7032"/>
      <c r="AK7032"/>
    </row>
    <row r="7033" spans="1:37" x14ac:dyDescent="0.3">
      <c r="A7033" s="10"/>
      <c r="B7033" s="2"/>
      <c r="I7033" s="2"/>
      <c r="AI7033"/>
      <c r="AK7033"/>
    </row>
    <row r="7034" spans="1:37" x14ac:dyDescent="0.3">
      <c r="A7034" s="10"/>
      <c r="B7034" s="2"/>
      <c r="I7034" s="2"/>
      <c r="AI7034"/>
      <c r="AK7034"/>
    </row>
    <row r="7035" spans="1:37" x14ac:dyDescent="0.3">
      <c r="A7035" s="10"/>
      <c r="B7035" s="2"/>
      <c r="I7035" s="2"/>
      <c r="AI7035"/>
      <c r="AK7035"/>
    </row>
    <row r="7036" spans="1:37" x14ac:dyDescent="0.3">
      <c r="A7036" s="10"/>
      <c r="B7036" s="2"/>
      <c r="I7036" s="2"/>
      <c r="AI7036"/>
      <c r="AK7036"/>
    </row>
    <row r="7037" spans="1:37" x14ac:dyDescent="0.3">
      <c r="A7037" s="10"/>
      <c r="B7037" s="2"/>
      <c r="I7037" s="2"/>
      <c r="AI7037"/>
      <c r="AK7037"/>
    </row>
    <row r="7038" spans="1:37" x14ac:dyDescent="0.3">
      <c r="A7038" s="10"/>
      <c r="B7038" s="2"/>
      <c r="I7038" s="2"/>
      <c r="AI7038"/>
      <c r="AK7038"/>
    </row>
    <row r="7039" spans="1:37" x14ac:dyDescent="0.3">
      <c r="A7039" s="10"/>
      <c r="B7039" s="2"/>
      <c r="I7039" s="2"/>
      <c r="AI7039"/>
      <c r="AK7039"/>
    </row>
    <row r="7040" spans="1:37" x14ac:dyDescent="0.3">
      <c r="A7040" s="10"/>
      <c r="B7040" s="2"/>
      <c r="I7040" s="2"/>
      <c r="AI7040"/>
      <c r="AK7040"/>
    </row>
    <row r="7041" spans="1:37" x14ac:dyDescent="0.3">
      <c r="A7041" s="10"/>
      <c r="B7041" s="2"/>
      <c r="I7041" s="2"/>
      <c r="AI7041"/>
      <c r="AK7041"/>
    </row>
    <row r="7042" spans="1:37" x14ac:dyDescent="0.3">
      <c r="A7042" s="10"/>
      <c r="B7042" s="2"/>
      <c r="I7042" s="2"/>
      <c r="AI7042"/>
      <c r="AK7042"/>
    </row>
    <row r="7043" spans="1:37" x14ac:dyDescent="0.3">
      <c r="A7043" s="10"/>
      <c r="B7043" s="2"/>
      <c r="I7043" s="2"/>
      <c r="AI7043"/>
      <c r="AK7043"/>
    </row>
    <row r="7044" spans="1:37" x14ac:dyDescent="0.3">
      <c r="A7044" s="10"/>
      <c r="B7044" s="2"/>
      <c r="I7044" s="2"/>
      <c r="AI7044"/>
      <c r="AK7044"/>
    </row>
    <row r="7045" spans="1:37" x14ac:dyDescent="0.3">
      <c r="A7045" s="10"/>
      <c r="B7045" s="2"/>
      <c r="I7045" s="2"/>
      <c r="AI7045"/>
      <c r="AK7045"/>
    </row>
    <row r="7046" spans="1:37" x14ac:dyDescent="0.3">
      <c r="A7046" s="10"/>
      <c r="B7046" s="2"/>
      <c r="I7046" s="2"/>
      <c r="AI7046"/>
      <c r="AK7046"/>
    </row>
    <row r="7047" spans="1:37" x14ac:dyDescent="0.3">
      <c r="A7047" s="10"/>
      <c r="B7047" s="2"/>
      <c r="I7047" s="2"/>
      <c r="AI7047"/>
      <c r="AK7047"/>
    </row>
    <row r="7048" spans="1:37" x14ac:dyDescent="0.3">
      <c r="A7048" s="10"/>
      <c r="B7048" s="2"/>
      <c r="I7048" s="2"/>
      <c r="AI7048"/>
      <c r="AK7048"/>
    </row>
    <row r="7049" spans="1:37" x14ac:dyDescent="0.3">
      <c r="A7049" s="10"/>
      <c r="B7049" s="2"/>
      <c r="I7049" s="2"/>
      <c r="AI7049"/>
      <c r="AK7049"/>
    </row>
    <row r="7050" spans="1:37" x14ac:dyDescent="0.3">
      <c r="A7050" s="10"/>
      <c r="B7050" s="2"/>
      <c r="I7050" s="2"/>
      <c r="AI7050"/>
      <c r="AK7050"/>
    </row>
    <row r="7051" spans="1:37" x14ac:dyDescent="0.3">
      <c r="A7051" s="10"/>
      <c r="B7051" s="2"/>
      <c r="I7051" s="2"/>
      <c r="AI7051"/>
      <c r="AK7051"/>
    </row>
    <row r="7052" spans="1:37" x14ac:dyDescent="0.3">
      <c r="A7052" s="10"/>
      <c r="B7052" s="2"/>
      <c r="I7052" s="2"/>
      <c r="AI7052"/>
      <c r="AK7052"/>
    </row>
    <row r="7053" spans="1:37" x14ac:dyDescent="0.3">
      <c r="A7053" s="10"/>
      <c r="B7053" s="2"/>
      <c r="I7053" s="2"/>
      <c r="AI7053"/>
      <c r="AK7053"/>
    </row>
    <row r="7054" spans="1:37" x14ac:dyDescent="0.3">
      <c r="A7054" s="10"/>
      <c r="B7054" s="2"/>
      <c r="I7054" s="2"/>
      <c r="AI7054"/>
      <c r="AK7054"/>
    </row>
    <row r="7055" spans="1:37" x14ac:dyDescent="0.3">
      <c r="A7055" s="10"/>
      <c r="B7055" s="2"/>
      <c r="I7055" s="2"/>
      <c r="AI7055"/>
      <c r="AK7055"/>
    </row>
    <row r="7056" spans="1:37" x14ac:dyDescent="0.3">
      <c r="A7056" s="10"/>
      <c r="B7056" s="2"/>
      <c r="I7056" s="2"/>
      <c r="AI7056"/>
      <c r="AK7056"/>
    </row>
    <row r="7057" spans="1:37" x14ac:dyDescent="0.3">
      <c r="A7057" s="10"/>
      <c r="B7057" s="2"/>
      <c r="I7057" s="2"/>
      <c r="AI7057"/>
      <c r="AK7057"/>
    </row>
    <row r="7058" spans="1:37" x14ac:dyDescent="0.3">
      <c r="A7058" s="10"/>
      <c r="B7058" s="2"/>
      <c r="I7058" s="2"/>
      <c r="AI7058"/>
      <c r="AK7058"/>
    </row>
    <row r="7059" spans="1:37" x14ac:dyDescent="0.3">
      <c r="A7059" s="10"/>
      <c r="B7059" s="2"/>
      <c r="I7059" s="2"/>
      <c r="AI7059"/>
      <c r="AK7059"/>
    </row>
    <row r="7060" spans="1:37" x14ac:dyDescent="0.3">
      <c r="A7060" s="10"/>
      <c r="B7060" s="2"/>
      <c r="I7060" s="2"/>
      <c r="AI7060"/>
      <c r="AK7060"/>
    </row>
    <row r="7061" spans="1:37" x14ac:dyDescent="0.3">
      <c r="A7061" s="10"/>
      <c r="B7061" s="2"/>
      <c r="I7061" s="2"/>
      <c r="AI7061"/>
      <c r="AK7061"/>
    </row>
    <row r="7062" spans="1:37" x14ac:dyDescent="0.3">
      <c r="A7062" s="10"/>
      <c r="B7062" s="2"/>
      <c r="I7062" s="2"/>
      <c r="AI7062"/>
      <c r="AK7062"/>
    </row>
    <row r="7063" spans="1:37" x14ac:dyDescent="0.3">
      <c r="A7063" s="10"/>
      <c r="B7063" s="2"/>
      <c r="I7063" s="2"/>
      <c r="AI7063"/>
      <c r="AK7063"/>
    </row>
    <row r="7064" spans="1:37" x14ac:dyDescent="0.3">
      <c r="A7064" s="10"/>
      <c r="B7064" s="2"/>
      <c r="I7064" s="2"/>
      <c r="AI7064"/>
      <c r="AK7064"/>
    </row>
    <row r="7065" spans="1:37" x14ac:dyDescent="0.3">
      <c r="A7065" s="10"/>
      <c r="B7065" s="2"/>
      <c r="I7065" s="2"/>
      <c r="AI7065"/>
      <c r="AK7065"/>
    </row>
    <row r="7066" spans="1:37" x14ac:dyDescent="0.3">
      <c r="A7066" s="10"/>
      <c r="B7066" s="2"/>
      <c r="I7066" s="2"/>
      <c r="AI7066"/>
      <c r="AK7066"/>
    </row>
    <row r="7067" spans="1:37" x14ac:dyDescent="0.3">
      <c r="A7067" s="10"/>
      <c r="B7067" s="2"/>
      <c r="I7067" s="2"/>
      <c r="AI7067"/>
      <c r="AK7067"/>
    </row>
    <row r="7068" spans="1:37" x14ac:dyDescent="0.3">
      <c r="A7068" s="10"/>
      <c r="B7068" s="2"/>
      <c r="I7068" s="2"/>
      <c r="AI7068"/>
      <c r="AK7068"/>
    </row>
    <row r="7069" spans="1:37" x14ac:dyDescent="0.3">
      <c r="A7069" s="10"/>
      <c r="B7069" s="2"/>
      <c r="I7069" s="2"/>
      <c r="AI7069"/>
      <c r="AK7069"/>
    </row>
    <row r="7070" spans="1:37" x14ac:dyDescent="0.3">
      <c r="A7070" s="10"/>
      <c r="B7070" s="2"/>
      <c r="I7070" s="2"/>
      <c r="AI7070"/>
      <c r="AK7070"/>
    </row>
    <row r="7071" spans="1:37" x14ac:dyDescent="0.3">
      <c r="A7071" s="10"/>
      <c r="B7071" s="2"/>
      <c r="I7071" s="2"/>
      <c r="AI7071"/>
      <c r="AK7071"/>
    </row>
    <row r="7072" spans="1:37" x14ac:dyDescent="0.3">
      <c r="A7072" s="10"/>
      <c r="B7072" s="2"/>
      <c r="I7072" s="2"/>
      <c r="AI7072"/>
      <c r="AK7072"/>
    </row>
    <row r="7073" spans="1:37" x14ac:dyDescent="0.3">
      <c r="A7073" s="10"/>
      <c r="B7073" s="2"/>
      <c r="I7073" s="2"/>
      <c r="AI7073"/>
      <c r="AK7073"/>
    </row>
    <row r="7074" spans="1:37" x14ac:dyDescent="0.3">
      <c r="A7074" s="10"/>
      <c r="B7074" s="2"/>
      <c r="I7074" s="2"/>
      <c r="AI7074"/>
      <c r="AK7074"/>
    </row>
    <row r="7075" spans="1:37" x14ac:dyDescent="0.3">
      <c r="A7075" s="10"/>
      <c r="B7075" s="2"/>
      <c r="I7075" s="2"/>
      <c r="AI7075"/>
      <c r="AK7075"/>
    </row>
    <row r="7076" spans="1:37" x14ac:dyDescent="0.3">
      <c r="A7076" s="10"/>
      <c r="B7076" s="2"/>
      <c r="I7076" s="2"/>
      <c r="AI7076"/>
      <c r="AK7076"/>
    </row>
    <row r="7077" spans="1:37" x14ac:dyDescent="0.3">
      <c r="A7077" s="10"/>
      <c r="B7077" s="2"/>
      <c r="I7077" s="2"/>
      <c r="AI7077"/>
      <c r="AK7077"/>
    </row>
    <row r="7078" spans="1:37" x14ac:dyDescent="0.3">
      <c r="A7078" s="10"/>
      <c r="B7078" s="2"/>
      <c r="I7078" s="2"/>
      <c r="AI7078"/>
      <c r="AK7078"/>
    </row>
    <row r="7079" spans="1:37" x14ac:dyDescent="0.3">
      <c r="A7079" s="10"/>
      <c r="B7079" s="2"/>
      <c r="I7079" s="2"/>
      <c r="AI7079"/>
      <c r="AK7079"/>
    </row>
    <row r="7080" spans="1:37" x14ac:dyDescent="0.3">
      <c r="A7080" s="10"/>
      <c r="B7080" s="2"/>
      <c r="I7080" s="2"/>
      <c r="AI7080"/>
      <c r="AK7080"/>
    </row>
    <row r="7081" spans="1:37" x14ac:dyDescent="0.3">
      <c r="A7081" s="10"/>
      <c r="B7081" s="2"/>
      <c r="I7081" s="2"/>
      <c r="AI7081"/>
      <c r="AK7081"/>
    </row>
    <row r="7082" spans="1:37" x14ac:dyDescent="0.3">
      <c r="A7082" s="10"/>
      <c r="B7082" s="2"/>
      <c r="I7082" s="2"/>
      <c r="AI7082"/>
      <c r="AK7082"/>
    </row>
    <row r="7083" spans="1:37" x14ac:dyDescent="0.3">
      <c r="A7083" s="10"/>
      <c r="B7083" s="2"/>
      <c r="I7083" s="2"/>
      <c r="AI7083"/>
      <c r="AK7083"/>
    </row>
    <row r="7084" spans="1:37" x14ac:dyDescent="0.3">
      <c r="A7084" s="10"/>
      <c r="B7084" s="2"/>
      <c r="I7084" s="2"/>
      <c r="AI7084"/>
      <c r="AK7084"/>
    </row>
    <row r="7085" spans="1:37" x14ac:dyDescent="0.3">
      <c r="A7085" s="10"/>
      <c r="B7085" s="2"/>
      <c r="I7085" s="2"/>
      <c r="AI7085"/>
      <c r="AK7085"/>
    </row>
    <row r="7086" spans="1:37" x14ac:dyDescent="0.3">
      <c r="A7086" s="10"/>
      <c r="B7086" s="2"/>
      <c r="I7086" s="2"/>
      <c r="AI7086"/>
      <c r="AK7086"/>
    </row>
    <row r="7087" spans="1:37" x14ac:dyDescent="0.3">
      <c r="A7087" s="10"/>
      <c r="B7087" s="2"/>
      <c r="I7087" s="2"/>
      <c r="AI7087"/>
      <c r="AK7087"/>
    </row>
    <row r="7088" spans="1:37" x14ac:dyDescent="0.3">
      <c r="A7088" s="10"/>
      <c r="B7088" s="2"/>
      <c r="I7088" s="2"/>
      <c r="AI7088"/>
      <c r="AK7088"/>
    </row>
    <row r="7089" spans="1:37" x14ac:dyDescent="0.3">
      <c r="A7089" s="10"/>
      <c r="B7089" s="2"/>
      <c r="I7089" s="2"/>
      <c r="AI7089"/>
      <c r="AK7089"/>
    </row>
    <row r="7090" spans="1:37" x14ac:dyDescent="0.3">
      <c r="A7090" s="10"/>
      <c r="B7090" s="2"/>
      <c r="I7090" s="2"/>
      <c r="AI7090"/>
      <c r="AK7090"/>
    </row>
    <row r="7091" spans="1:37" x14ac:dyDescent="0.3">
      <c r="A7091" s="10"/>
      <c r="B7091" s="2"/>
      <c r="I7091" s="2"/>
      <c r="AI7091"/>
      <c r="AK7091"/>
    </row>
    <row r="7092" spans="1:37" x14ac:dyDescent="0.3">
      <c r="A7092" s="10"/>
      <c r="B7092" s="2"/>
      <c r="I7092" s="2"/>
      <c r="AI7092"/>
      <c r="AK7092"/>
    </row>
    <row r="7093" spans="1:37" x14ac:dyDescent="0.3">
      <c r="A7093" s="10"/>
      <c r="B7093" s="2"/>
      <c r="I7093" s="2"/>
      <c r="AI7093"/>
      <c r="AK7093"/>
    </row>
    <row r="7094" spans="1:37" x14ac:dyDescent="0.3">
      <c r="A7094" s="10"/>
      <c r="B7094" s="2"/>
      <c r="I7094" s="2"/>
      <c r="AI7094"/>
      <c r="AK7094"/>
    </row>
    <row r="7095" spans="1:37" x14ac:dyDescent="0.3">
      <c r="A7095" s="10"/>
      <c r="B7095" s="2"/>
      <c r="I7095" s="2"/>
      <c r="AI7095"/>
      <c r="AK7095"/>
    </row>
    <row r="7096" spans="1:37" x14ac:dyDescent="0.3">
      <c r="A7096" s="10"/>
      <c r="B7096" s="2"/>
      <c r="I7096" s="2"/>
      <c r="AI7096"/>
      <c r="AK7096"/>
    </row>
    <row r="7097" spans="1:37" x14ac:dyDescent="0.3">
      <c r="A7097" s="10"/>
      <c r="B7097" s="2"/>
      <c r="I7097" s="2"/>
      <c r="AI7097"/>
      <c r="AK7097"/>
    </row>
    <row r="7098" spans="1:37" x14ac:dyDescent="0.3">
      <c r="A7098" s="10"/>
      <c r="B7098" s="2"/>
      <c r="I7098" s="2"/>
      <c r="AI7098"/>
      <c r="AK7098"/>
    </row>
    <row r="7099" spans="1:37" x14ac:dyDescent="0.3">
      <c r="A7099" s="10"/>
      <c r="B7099" s="2"/>
      <c r="I7099" s="2"/>
      <c r="AI7099"/>
      <c r="AK7099"/>
    </row>
    <row r="7100" spans="1:37" x14ac:dyDescent="0.3">
      <c r="A7100" s="10"/>
      <c r="B7100" s="2"/>
      <c r="I7100" s="2"/>
      <c r="AI7100"/>
      <c r="AK7100"/>
    </row>
    <row r="7101" spans="1:37" x14ac:dyDescent="0.3">
      <c r="A7101" s="10"/>
      <c r="B7101" s="2"/>
      <c r="I7101" s="2"/>
      <c r="AI7101"/>
      <c r="AK7101"/>
    </row>
    <row r="7102" spans="1:37" x14ac:dyDescent="0.3">
      <c r="A7102" s="10"/>
      <c r="B7102" s="2"/>
      <c r="I7102" s="2"/>
      <c r="AI7102"/>
      <c r="AK7102"/>
    </row>
    <row r="7103" spans="1:37" x14ac:dyDescent="0.3">
      <c r="A7103" s="10"/>
      <c r="B7103" s="2"/>
      <c r="I7103" s="2"/>
      <c r="AI7103"/>
      <c r="AK7103"/>
    </row>
    <row r="7104" spans="1:37" x14ac:dyDescent="0.3">
      <c r="A7104" s="10"/>
      <c r="B7104" s="2"/>
      <c r="I7104" s="2"/>
      <c r="AI7104"/>
      <c r="AK7104"/>
    </row>
    <row r="7105" spans="1:37" x14ac:dyDescent="0.3">
      <c r="A7105" s="10"/>
      <c r="B7105" s="2"/>
      <c r="I7105" s="2"/>
      <c r="AI7105"/>
      <c r="AK7105"/>
    </row>
    <row r="7106" spans="1:37" x14ac:dyDescent="0.3">
      <c r="A7106" s="10"/>
      <c r="B7106" s="2"/>
      <c r="I7106" s="2"/>
      <c r="AI7106"/>
      <c r="AK7106"/>
    </row>
    <row r="7107" spans="1:37" x14ac:dyDescent="0.3">
      <c r="A7107" s="10"/>
      <c r="B7107" s="2"/>
      <c r="I7107" s="2"/>
      <c r="AI7107"/>
      <c r="AK7107"/>
    </row>
    <row r="7108" spans="1:37" x14ac:dyDescent="0.3">
      <c r="A7108" s="10"/>
      <c r="B7108" s="2"/>
      <c r="I7108" s="2"/>
      <c r="AI7108"/>
      <c r="AK7108"/>
    </row>
    <row r="7109" spans="1:37" x14ac:dyDescent="0.3">
      <c r="A7109" s="10"/>
      <c r="B7109" s="2"/>
      <c r="I7109" s="2"/>
      <c r="AI7109"/>
      <c r="AK7109"/>
    </row>
    <row r="7110" spans="1:37" x14ac:dyDescent="0.3">
      <c r="A7110" s="10"/>
      <c r="B7110" s="2"/>
      <c r="I7110" s="2"/>
      <c r="AI7110"/>
      <c r="AK7110"/>
    </row>
    <row r="7111" spans="1:37" x14ac:dyDescent="0.3">
      <c r="A7111" s="10"/>
      <c r="B7111" s="2"/>
      <c r="I7111" s="2"/>
      <c r="AI7111"/>
      <c r="AK7111"/>
    </row>
    <row r="7112" spans="1:37" x14ac:dyDescent="0.3">
      <c r="A7112" s="10"/>
      <c r="B7112" s="2"/>
      <c r="I7112" s="2"/>
      <c r="AI7112"/>
      <c r="AK7112"/>
    </row>
    <row r="7113" spans="1:37" x14ac:dyDescent="0.3">
      <c r="A7113" s="10"/>
      <c r="B7113" s="2"/>
      <c r="I7113" s="2"/>
      <c r="AI7113"/>
      <c r="AK7113"/>
    </row>
    <row r="7114" spans="1:37" x14ac:dyDescent="0.3">
      <c r="A7114" s="10"/>
      <c r="B7114" s="2"/>
      <c r="I7114" s="2"/>
      <c r="AI7114"/>
      <c r="AK7114"/>
    </row>
    <row r="7115" spans="1:37" x14ac:dyDescent="0.3">
      <c r="A7115" s="10"/>
      <c r="B7115" s="2"/>
      <c r="I7115" s="2"/>
      <c r="AI7115"/>
      <c r="AK7115"/>
    </row>
    <row r="7116" spans="1:37" x14ac:dyDescent="0.3">
      <c r="A7116" s="10"/>
      <c r="B7116" s="2"/>
      <c r="I7116" s="2"/>
      <c r="AI7116"/>
      <c r="AK7116"/>
    </row>
    <row r="7117" spans="1:37" x14ac:dyDescent="0.3">
      <c r="A7117" s="10"/>
      <c r="B7117" s="2"/>
      <c r="I7117" s="2"/>
      <c r="AI7117"/>
      <c r="AK7117"/>
    </row>
    <row r="7118" spans="1:37" x14ac:dyDescent="0.3">
      <c r="A7118" s="10"/>
      <c r="B7118" s="2"/>
      <c r="I7118" s="2"/>
      <c r="AI7118"/>
      <c r="AK7118"/>
    </row>
    <row r="7119" spans="1:37" x14ac:dyDescent="0.3">
      <c r="A7119" s="10"/>
      <c r="B7119" s="2"/>
      <c r="I7119" s="2"/>
      <c r="AI7119"/>
      <c r="AK7119"/>
    </row>
    <row r="7120" spans="1:37" x14ac:dyDescent="0.3">
      <c r="A7120" s="10"/>
      <c r="B7120" s="2"/>
      <c r="I7120" s="2"/>
      <c r="AI7120"/>
      <c r="AK7120"/>
    </row>
    <row r="7121" spans="1:37" x14ac:dyDescent="0.3">
      <c r="A7121" s="10"/>
      <c r="B7121" s="2"/>
      <c r="I7121" s="2"/>
      <c r="AI7121"/>
      <c r="AK7121"/>
    </row>
    <row r="7122" spans="1:37" x14ac:dyDescent="0.3">
      <c r="A7122" s="10"/>
      <c r="B7122" s="2"/>
      <c r="I7122" s="2"/>
      <c r="AI7122"/>
      <c r="AK7122"/>
    </row>
    <row r="7123" spans="1:37" x14ac:dyDescent="0.3">
      <c r="A7123" s="10"/>
      <c r="B7123" s="2"/>
      <c r="I7123" s="2"/>
      <c r="AI7123"/>
      <c r="AK7123"/>
    </row>
    <row r="7124" spans="1:37" x14ac:dyDescent="0.3">
      <c r="A7124" s="10"/>
      <c r="B7124" s="2"/>
      <c r="I7124" s="2"/>
      <c r="AI7124"/>
      <c r="AK7124"/>
    </row>
    <row r="7125" spans="1:37" x14ac:dyDescent="0.3">
      <c r="A7125" s="10"/>
      <c r="B7125" s="2"/>
      <c r="I7125" s="2"/>
      <c r="AI7125"/>
      <c r="AK7125"/>
    </row>
    <row r="7126" spans="1:37" x14ac:dyDescent="0.3">
      <c r="A7126" s="10"/>
      <c r="B7126" s="2"/>
      <c r="I7126" s="2"/>
      <c r="AI7126"/>
      <c r="AK7126"/>
    </row>
    <row r="7127" spans="1:37" x14ac:dyDescent="0.3">
      <c r="A7127" s="10"/>
      <c r="B7127" s="2"/>
      <c r="I7127" s="2"/>
      <c r="AI7127"/>
      <c r="AK7127"/>
    </row>
    <row r="7128" spans="1:37" x14ac:dyDescent="0.3">
      <c r="A7128" s="10"/>
      <c r="B7128" s="2"/>
      <c r="I7128" s="2"/>
      <c r="AI7128"/>
      <c r="AK7128"/>
    </row>
    <row r="7129" spans="1:37" x14ac:dyDescent="0.3">
      <c r="A7129" s="10"/>
      <c r="B7129" s="2"/>
      <c r="I7129" s="2"/>
      <c r="AI7129"/>
      <c r="AK7129"/>
    </row>
    <row r="7130" spans="1:37" x14ac:dyDescent="0.3">
      <c r="A7130" s="10"/>
      <c r="B7130" s="2"/>
      <c r="I7130" s="2"/>
      <c r="AI7130"/>
      <c r="AK7130"/>
    </row>
    <row r="7131" spans="1:37" x14ac:dyDescent="0.3">
      <c r="A7131" s="10"/>
      <c r="B7131" s="2"/>
      <c r="I7131" s="2"/>
      <c r="AI7131"/>
      <c r="AK7131"/>
    </row>
    <row r="7132" spans="1:37" x14ac:dyDescent="0.3">
      <c r="A7132" s="10"/>
      <c r="B7132" s="2"/>
      <c r="I7132" s="2"/>
      <c r="AI7132"/>
      <c r="AK7132"/>
    </row>
    <row r="7133" spans="1:37" x14ac:dyDescent="0.3">
      <c r="A7133" s="10"/>
      <c r="B7133" s="2"/>
      <c r="I7133" s="2"/>
      <c r="AI7133"/>
      <c r="AK7133"/>
    </row>
    <row r="7134" spans="1:37" x14ac:dyDescent="0.3">
      <c r="A7134" s="10"/>
      <c r="B7134" s="2"/>
      <c r="I7134" s="2"/>
      <c r="AI7134"/>
      <c r="AK7134"/>
    </row>
    <row r="7135" spans="1:37" x14ac:dyDescent="0.3">
      <c r="A7135" s="10"/>
      <c r="B7135" s="2"/>
      <c r="I7135" s="2"/>
      <c r="AI7135"/>
      <c r="AK7135"/>
    </row>
    <row r="7136" spans="1:37" x14ac:dyDescent="0.3">
      <c r="A7136" s="10"/>
      <c r="B7136" s="2"/>
      <c r="I7136" s="2"/>
      <c r="AI7136"/>
      <c r="AK7136"/>
    </row>
    <row r="7137" spans="1:37" x14ac:dyDescent="0.3">
      <c r="A7137" s="10"/>
      <c r="B7137" s="2"/>
      <c r="I7137" s="2"/>
      <c r="AI7137"/>
      <c r="AK7137"/>
    </row>
    <row r="7138" spans="1:37" x14ac:dyDescent="0.3">
      <c r="A7138" s="10"/>
      <c r="B7138" s="2"/>
      <c r="I7138" s="2"/>
      <c r="AI7138"/>
      <c r="AK7138"/>
    </row>
    <row r="7139" spans="1:37" x14ac:dyDescent="0.3">
      <c r="A7139" s="10"/>
      <c r="B7139" s="2"/>
      <c r="I7139" s="2"/>
      <c r="AI7139"/>
      <c r="AK7139"/>
    </row>
    <row r="7140" spans="1:37" x14ac:dyDescent="0.3">
      <c r="A7140" s="10"/>
      <c r="B7140" s="2"/>
      <c r="I7140" s="2"/>
      <c r="AI7140"/>
      <c r="AK7140"/>
    </row>
    <row r="7141" spans="1:37" x14ac:dyDescent="0.3">
      <c r="A7141" s="10"/>
      <c r="B7141" s="2"/>
      <c r="I7141" s="2"/>
      <c r="AI7141"/>
      <c r="AK7141"/>
    </row>
    <row r="7142" spans="1:37" x14ac:dyDescent="0.3">
      <c r="A7142" s="10"/>
      <c r="B7142" s="2"/>
      <c r="I7142" s="2"/>
      <c r="AI7142"/>
      <c r="AK7142"/>
    </row>
    <row r="7143" spans="1:37" x14ac:dyDescent="0.3">
      <c r="A7143" s="10"/>
      <c r="B7143" s="2"/>
      <c r="I7143" s="2"/>
      <c r="AI7143"/>
      <c r="AK7143"/>
    </row>
    <row r="7144" spans="1:37" x14ac:dyDescent="0.3">
      <c r="A7144" s="10"/>
      <c r="B7144" s="2"/>
      <c r="I7144" s="2"/>
      <c r="AI7144"/>
      <c r="AK7144"/>
    </row>
    <row r="7145" spans="1:37" x14ac:dyDescent="0.3">
      <c r="A7145" s="10"/>
      <c r="B7145" s="2"/>
      <c r="I7145" s="2"/>
      <c r="AI7145"/>
      <c r="AK7145"/>
    </row>
    <row r="7146" spans="1:37" x14ac:dyDescent="0.3">
      <c r="A7146" s="10"/>
      <c r="B7146" s="2"/>
      <c r="I7146" s="2"/>
      <c r="AI7146"/>
      <c r="AK7146"/>
    </row>
    <row r="7147" spans="1:37" x14ac:dyDescent="0.3">
      <c r="A7147" s="10"/>
      <c r="B7147" s="2"/>
      <c r="I7147" s="2"/>
      <c r="AI7147"/>
      <c r="AK7147"/>
    </row>
    <row r="7148" spans="1:37" x14ac:dyDescent="0.3">
      <c r="A7148" s="10"/>
      <c r="B7148" s="2"/>
      <c r="I7148" s="2"/>
      <c r="AI7148"/>
      <c r="AK7148"/>
    </row>
    <row r="7149" spans="1:37" x14ac:dyDescent="0.3">
      <c r="A7149" s="10"/>
      <c r="B7149" s="2"/>
      <c r="I7149" s="2"/>
      <c r="AI7149"/>
      <c r="AK7149"/>
    </row>
    <row r="7150" spans="1:37" x14ac:dyDescent="0.3">
      <c r="A7150" s="10"/>
      <c r="B7150" s="2"/>
      <c r="I7150" s="2"/>
      <c r="AI7150"/>
      <c r="AK7150"/>
    </row>
    <row r="7151" spans="1:37" x14ac:dyDescent="0.3">
      <c r="A7151" s="10"/>
      <c r="B7151" s="2"/>
      <c r="I7151" s="2"/>
      <c r="AI7151"/>
      <c r="AK7151"/>
    </row>
    <row r="7152" spans="1:37" x14ac:dyDescent="0.3">
      <c r="A7152" s="10"/>
      <c r="B7152" s="2"/>
      <c r="I7152" s="2"/>
      <c r="AI7152"/>
      <c r="AK7152"/>
    </row>
    <row r="7153" spans="1:37" x14ac:dyDescent="0.3">
      <c r="A7153" s="10"/>
      <c r="B7153" s="2"/>
      <c r="I7153" s="2"/>
      <c r="AI7153"/>
      <c r="AK7153"/>
    </row>
    <row r="7154" spans="1:37" x14ac:dyDescent="0.3">
      <c r="A7154" s="10"/>
      <c r="B7154" s="2"/>
      <c r="I7154" s="2"/>
      <c r="AI7154"/>
      <c r="AK7154"/>
    </row>
    <row r="7155" spans="1:37" x14ac:dyDescent="0.3">
      <c r="A7155" s="10"/>
      <c r="B7155" s="2"/>
      <c r="I7155" s="2"/>
      <c r="AI7155"/>
      <c r="AK7155"/>
    </row>
    <row r="7156" spans="1:37" x14ac:dyDescent="0.3">
      <c r="A7156" s="10"/>
      <c r="B7156" s="2"/>
      <c r="I7156" s="2"/>
      <c r="AI7156"/>
      <c r="AK7156"/>
    </row>
    <row r="7157" spans="1:37" x14ac:dyDescent="0.3">
      <c r="A7157" s="10"/>
      <c r="B7157" s="2"/>
      <c r="I7157" s="2"/>
      <c r="AI7157"/>
      <c r="AK7157"/>
    </row>
    <row r="7158" spans="1:37" x14ac:dyDescent="0.3">
      <c r="A7158" s="10"/>
      <c r="B7158" s="2"/>
      <c r="I7158" s="2"/>
      <c r="AI7158"/>
      <c r="AK7158"/>
    </row>
    <row r="7159" spans="1:37" x14ac:dyDescent="0.3">
      <c r="A7159" s="10"/>
      <c r="B7159" s="2"/>
      <c r="I7159" s="2"/>
      <c r="AI7159"/>
      <c r="AK7159"/>
    </row>
    <row r="7160" spans="1:37" x14ac:dyDescent="0.3">
      <c r="A7160" s="10"/>
      <c r="B7160" s="2"/>
      <c r="I7160" s="2"/>
      <c r="AI7160"/>
      <c r="AK7160"/>
    </row>
    <row r="7161" spans="1:37" x14ac:dyDescent="0.3">
      <c r="A7161" s="10"/>
      <c r="B7161" s="2"/>
      <c r="I7161" s="2"/>
      <c r="AI7161"/>
      <c r="AK7161"/>
    </row>
    <row r="7162" spans="1:37" x14ac:dyDescent="0.3">
      <c r="A7162" s="10"/>
      <c r="B7162" s="2"/>
      <c r="I7162" s="2"/>
      <c r="AI7162"/>
      <c r="AK7162"/>
    </row>
    <row r="7163" spans="1:37" x14ac:dyDescent="0.3">
      <c r="A7163" s="10"/>
      <c r="B7163" s="2"/>
      <c r="I7163" s="2"/>
      <c r="AI7163"/>
      <c r="AK7163"/>
    </row>
    <row r="7164" spans="1:37" x14ac:dyDescent="0.3">
      <c r="A7164" s="10"/>
      <c r="B7164" s="2"/>
      <c r="I7164" s="2"/>
      <c r="AI7164"/>
      <c r="AK7164"/>
    </row>
    <row r="7165" spans="1:37" x14ac:dyDescent="0.3">
      <c r="A7165" s="10"/>
      <c r="B7165" s="2"/>
      <c r="I7165" s="2"/>
      <c r="AI7165"/>
      <c r="AK7165"/>
    </row>
    <row r="7166" spans="1:37" x14ac:dyDescent="0.3">
      <c r="A7166" s="10"/>
      <c r="B7166" s="2"/>
      <c r="I7166" s="2"/>
      <c r="AI7166"/>
      <c r="AK7166"/>
    </row>
    <row r="7167" spans="1:37" x14ac:dyDescent="0.3">
      <c r="A7167" s="10"/>
      <c r="B7167" s="2"/>
      <c r="I7167" s="2"/>
      <c r="AI7167"/>
      <c r="AK7167"/>
    </row>
    <row r="7168" spans="1:37" x14ac:dyDescent="0.3">
      <c r="A7168" s="10"/>
      <c r="B7168" s="2"/>
      <c r="I7168" s="2"/>
      <c r="AI7168"/>
      <c r="AK7168"/>
    </row>
    <row r="7169" spans="1:37" x14ac:dyDescent="0.3">
      <c r="A7169" s="10"/>
      <c r="B7169" s="2"/>
      <c r="I7169" s="2"/>
      <c r="AI7169"/>
      <c r="AK7169"/>
    </row>
    <row r="7170" spans="1:37" x14ac:dyDescent="0.3">
      <c r="A7170" s="10"/>
      <c r="B7170" s="2"/>
      <c r="I7170" s="2"/>
      <c r="AI7170"/>
      <c r="AK7170"/>
    </row>
    <row r="7171" spans="1:37" x14ac:dyDescent="0.3">
      <c r="A7171" s="10"/>
      <c r="B7171" s="2"/>
      <c r="I7171" s="2"/>
      <c r="AI7171"/>
      <c r="AK7171"/>
    </row>
    <row r="7172" spans="1:37" x14ac:dyDescent="0.3">
      <c r="A7172" s="10"/>
      <c r="B7172" s="2"/>
      <c r="I7172" s="2"/>
      <c r="AI7172"/>
      <c r="AK7172"/>
    </row>
    <row r="7173" spans="1:37" x14ac:dyDescent="0.3">
      <c r="A7173" s="10"/>
      <c r="B7173" s="2"/>
      <c r="I7173" s="2"/>
      <c r="AI7173"/>
      <c r="AK7173"/>
    </row>
    <row r="7174" spans="1:37" x14ac:dyDescent="0.3">
      <c r="A7174" s="10"/>
      <c r="B7174" s="2"/>
      <c r="I7174" s="2"/>
      <c r="AI7174"/>
      <c r="AK7174"/>
    </row>
    <row r="7175" spans="1:37" x14ac:dyDescent="0.3">
      <c r="A7175" s="10"/>
      <c r="B7175" s="2"/>
      <c r="I7175" s="2"/>
      <c r="AI7175"/>
      <c r="AK7175"/>
    </row>
    <row r="7176" spans="1:37" x14ac:dyDescent="0.3">
      <c r="A7176" s="10"/>
      <c r="B7176" s="2"/>
      <c r="I7176" s="2"/>
      <c r="AI7176"/>
      <c r="AK7176"/>
    </row>
    <row r="7177" spans="1:37" x14ac:dyDescent="0.3">
      <c r="A7177" s="10"/>
      <c r="B7177" s="2"/>
      <c r="I7177" s="2"/>
      <c r="AI7177"/>
      <c r="AK7177"/>
    </row>
    <row r="7178" spans="1:37" x14ac:dyDescent="0.3">
      <c r="A7178" s="10"/>
      <c r="B7178" s="2"/>
      <c r="I7178" s="2"/>
      <c r="AI7178"/>
      <c r="AK7178"/>
    </row>
    <row r="7179" spans="1:37" x14ac:dyDescent="0.3">
      <c r="A7179" s="10"/>
      <c r="B7179" s="2"/>
      <c r="I7179" s="2"/>
      <c r="AI7179"/>
      <c r="AK7179"/>
    </row>
    <row r="7180" spans="1:37" x14ac:dyDescent="0.3">
      <c r="A7180" s="10"/>
      <c r="B7180" s="2"/>
      <c r="I7180" s="2"/>
      <c r="AI7180"/>
      <c r="AK7180"/>
    </row>
    <row r="7181" spans="1:37" x14ac:dyDescent="0.3">
      <c r="A7181" s="10"/>
      <c r="B7181" s="2"/>
      <c r="I7181" s="2"/>
      <c r="AI7181"/>
      <c r="AK7181"/>
    </row>
    <row r="7182" spans="1:37" x14ac:dyDescent="0.3">
      <c r="A7182" s="10"/>
      <c r="B7182" s="2"/>
      <c r="I7182" s="2"/>
      <c r="AI7182"/>
      <c r="AK7182"/>
    </row>
    <row r="7183" spans="1:37" x14ac:dyDescent="0.3">
      <c r="A7183" s="10"/>
      <c r="B7183" s="2"/>
      <c r="I7183" s="2"/>
      <c r="AI7183"/>
      <c r="AK7183"/>
    </row>
    <row r="7184" spans="1:37" x14ac:dyDescent="0.3">
      <c r="A7184" s="10"/>
      <c r="B7184" s="2"/>
      <c r="I7184" s="2"/>
      <c r="AI7184"/>
      <c r="AK7184"/>
    </row>
    <row r="7185" spans="1:37" x14ac:dyDescent="0.3">
      <c r="A7185" s="10"/>
      <c r="B7185" s="2"/>
      <c r="I7185" s="2"/>
      <c r="AI7185"/>
      <c r="AK7185"/>
    </row>
    <row r="7186" spans="1:37" x14ac:dyDescent="0.3">
      <c r="A7186" s="10"/>
      <c r="B7186" s="2"/>
      <c r="I7186" s="2"/>
      <c r="AI7186"/>
      <c r="AK7186"/>
    </row>
    <row r="7187" spans="1:37" x14ac:dyDescent="0.3">
      <c r="A7187" s="10"/>
      <c r="B7187" s="2"/>
      <c r="I7187" s="2"/>
      <c r="AI7187"/>
      <c r="AK7187"/>
    </row>
    <row r="7188" spans="1:37" x14ac:dyDescent="0.3">
      <c r="A7188" s="10"/>
      <c r="B7188" s="2"/>
      <c r="I7188" s="2"/>
      <c r="AI7188"/>
      <c r="AK7188"/>
    </row>
    <row r="7189" spans="1:37" x14ac:dyDescent="0.3">
      <c r="A7189" s="10"/>
      <c r="B7189" s="2"/>
      <c r="I7189" s="2"/>
      <c r="AI7189"/>
      <c r="AK7189"/>
    </row>
    <row r="7190" spans="1:37" x14ac:dyDescent="0.3">
      <c r="A7190" s="10"/>
      <c r="B7190" s="2"/>
      <c r="I7190" s="2"/>
      <c r="AI7190"/>
      <c r="AK7190"/>
    </row>
    <row r="7191" spans="1:37" x14ac:dyDescent="0.3">
      <c r="A7191" s="10"/>
      <c r="B7191" s="2"/>
      <c r="I7191" s="2"/>
      <c r="AI7191"/>
      <c r="AK7191"/>
    </row>
    <row r="7192" spans="1:37" x14ac:dyDescent="0.3">
      <c r="A7192" s="10"/>
      <c r="B7192" s="2"/>
      <c r="I7192" s="2"/>
      <c r="AI7192"/>
      <c r="AK7192"/>
    </row>
    <row r="7193" spans="1:37" x14ac:dyDescent="0.3">
      <c r="A7193" s="10"/>
      <c r="B7193" s="2"/>
      <c r="I7193" s="2"/>
      <c r="AI7193"/>
      <c r="AK7193"/>
    </row>
    <row r="7194" spans="1:37" x14ac:dyDescent="0.3">
      <c r="A7194" s="10"/>
      <c r="B7194" s="2"/>
      <c r="I7194" s="2"/>
      <c r="AI7194"/>
      <c r="AK7194"/>
    </row>
    <row r="7195" spans="1:37" x14ac:dyDescent="0.3">
      <c r="A7195" s="10"/>
      <c r="B7195" s="2"/>
      <c r="I7195" s="2"/>
      <c r="AI7195"/>
      <c r="AK7195"/>
    </row>
    <row r="7196" spans="1:37" x14ac:dyDescent="0.3">
      <c r="A7196" s="10"/>
      <c r="B7196" s="2"/>
      <c r="I7196" s="2"/>
      <c r="AI7196"/>
      <c r="AK7196"/>
    </row>
    <row r="7197" spans="1:37" x14ac:dyDescent="0.3">
      <c r="A7197" s="10"/>
      <c r="B7197" s="2"/>
      <c r="I7197" s="2"/>
      <c r="AI7197"/>
      <c r="AK7197"/>
    </row>
    <row r="7198" spans="1:37" x14ac:dyDescent="0.3">
      <c r="A7198" s="10"/>
      <c r="B7198" s="2"/>
      <c r="I7198" s="2"/>
      <c r="AI7198"/>
      <c r="AK7198"/>
    </row>
    <row r="7199" spans="1:37" x14ac:dyDescent="0.3">
      <c r="A7199" s="10"/>
      <c r="B7199" s="2"/>
      <c r="I7199" s="2"/>
      <c r="AI7199"/>
      <c r="AK7199"/>
    </row>
    <row r="7200" spans="1:37" x14ac:dyDescent="0.3">
      <c r="A7200" s="10"/>
      <c r="B7200" s="2"/>
      <c r="I7200" s="2"/>
      <c r="AI7200"/>
      <c r="AK7200"/>
    </row>
    <row r="7201" spans="1:37" x14ac:dyDescent="0.3">
      <c r="A7201" s="10"/>
      <c r="B7201" s="2"/>
      <c r="I7201" s="2"/>
      <c r="AI7201"/>
      <c r="AK7201"/>
    </row>
    <row r="7202" spans="1:37" x14ac:dyDescent="0.3">
      <c r="A7202" s="10"/>
      <c r="B7202" s="2"/>
      <c r="I7202" s="2"/>
      <c r="AI7202"/>
      <c r="AK7202"/>
    </row>
    <row r="7203" spans="1:37" x14ac:dyDescent="0.3">
      <c r="A7203" s="10"/>
      <c r="B7203" s="2"/>
      <c r="I7203" s="2"/>
      <c r="AI7203"/>
      <c r="AK7203"/>
    </row>
    <row r="7204" spans="1:37" x14ac:dyDescent="0.3">
      <c r="A7204" s="10"/>
      <c r="B7204" s="2"/>
      <c r="I7204" s="2"/>
      <c r="AI7204"/>
      <c r="AK7204"/>
    </row>
    <row r="7205" spans="1:37" x14ac:dyDescent="0.3">
      <c r="A7205" s="10"/>
      <c r="B7205" s="2"/>
      <c r="I7205" s="2"/>
      <c r="AI7205"/>
      <c r="AK7205"/>
    </row>
    <row r="7206" spans="1:37" x14ac:dyDescent="0.3">
      <c r="A7206" s="10"/>
      <c r="B7206" s="2"/>
      <c r="I7206" s="2"/>
      <c r="AI7206"/>
      <c r="AK7206"/>
    </row>
    <row r="7207" spans="1:37" x14ac:dyDescent="0.3">
      <c r="A7207" s="10"/>
      <c r="B7207" s="2"/>
      <c r="I7207" s="2"/>
      <c r="AI7207"/>
      <c r="AK7207"/>
    </row>
    <row r="7208" spans="1:37" x14ac:dyDescent="0.3">
      <c r="A7208" s="10"/>
      <c r="B7208" s="2"/>
      <c r="I7208" s="2"/>
      <c r="AI7208"/>
      <c r="AK7208"/>
    </row>
    <row r="7209" spans="1:37" x14ac:dyDescent="0.3">
      <c r="A7209" s="10"/>
      <c r="B7209" s="2"/>
      <c r="I7209" s="2"/>
      <c r="AI7209"/>
      <c r="AK7209"/>
    </row>
    <row r="7210" spans="1:37" x14ac:dyDescent="0.3">
      <c r="A7210" s="10"/>
      <c r="B7210" s="2"/>
      <c r="I7210" s="2"/>
      <c r="AI7210"/>
      <c r="AK7210"/>
    </row>
    <row r="7211" spans="1:37" x14ac:dyDescent="0.3">
      <c r="A7211" s="10"/>
      <c r="B7211" s="2"/>
      <c r="I7211" s="2"/>
      <c r="AI7211"/>
      <c r="AK7211"/>
    </row>
    <row r="7212" spans="1:37" x14ac:dyDescent="0.3">
      <c r="A7212" s="10"/>
      <c r="B7212" s="2"/>
      <c r="I7212" s="2"/>
      <c r="AI7212"/>
      <c r="AK7212"/>
    </row>
    <row r="7213" spans="1:37" x14ac:dyDescent="0.3">
      <c r="A7213" s="10"/>
      <c r="B7213" s="2"/>
      <c r="I7213" s="2"/>
      <c r="AI7213"/>
      <c r="AK7213"/>
    </row>
    <row r="7214" spans="1:37" x14ac:dyDescent="0.3">
      <c r="A7214" s="10"/>
      <c r="B7214" s="2"/>
      <c r="I7214" s="2"/>
      <c r="AI7214"/>
      <c r="AK7214"/>
    </row>
    <row r="7215" spans="1:37" x14ac:dyDescent="0.3">
      <c r="A7215" s="10"/>
      <c r="B7215" s="2"/>
      <c r="I7215" s="2"/>
      <c r="AI7215"/>
      <c r="AK7215"/>
    </row>
    <row r="7216" spans="1:37" x14ac:dyDescent="0.3">
      <c r="A7216" s="10"/>
      <c r="B7216" s="2"/>
      <c r="I7216" s="2"/>
      <c r="AI7216"/>
      <c r="AK7216"/>
    </row>
    <row r="7217" spans="1:37" x14ac:dyDescent="0.3">
      <c r="A7217" s="10"/>
      <c r="B7217" s="2"/>
      <c r="I7217" s="2"/>
      <c r="AI7217"/>
      <c r="AK7217"/>
    </row>
    <row r="7218" spans="1:37" x14ac:dyDescent="0.3">
      <c r="A7218" s="10"/>
      <c r="B7218" s="2"/>
      <c r="I7218" s="2"/>
      <c r="AI7218"/>
      <c r="AK7218"/>
    </row>
    <row r="7219" spans="1:37" x14ac:dyDescent="0.3">
      <c r="A7219" s="10"/>
      <c r="B7219" s="2"/>
      <c r="I7219" s="2"/>
      <c r="AI7219"/>
      <c r="AK7219"/>
    </row>
    <row r="7220" spans="1:37" x14ac:dyDescent="0.3">
      <c r="A7220" s="10"/>
      <c r="B7220" s="2"/>
      <c r="I7220" s="2"/>
      <c r="AI7220"/>
      <c r="AK7220"/>
    </row>
    <row r="7221" spans="1:37" x14ac:dyDescent="0.3">
      <c r="A7221" s="10"/>
      <c r="B7221" s="2"/>
      <c r="I7221" s="2"/>
      <c r="AI7221"/>
      <c r="AK7221"/>
    </row>
    <row r="7222" spans="1:37" x14ac:dyDescent="0.3">
      <c r="A7222" s="10"/>
      <c r="B7222" s="2"/>
      <c r="I7222" s="2"/>
      <c r="AI7222"/>
      <c r="AK7222"/>
    </row>
    <row r="7223" spans="1:37" x14ac:dyDescent="0.3">
      <c r="A7223" s="10"/>
      <c r="B7223" s="2"/>
      <c r="I7223" s="2"/>
      <c r="AI7223"/>
      <c r="AK7223"/>
    </row>
    <row r="7224" spans="1:37" x14ac:dyDescent="0.3">
      <c r="A7224" s="10"/>
      <c r="B7224" s="2"/>
      <c r="I7224" s="2"/>
      <c r="AI7224"/>
      <c r="AK7224"/>
    </row>
    <row r="7225" spans="1:37" x14ac:dyDescent="0.3">
      <c r="A7225" s="10"/>
      <c r="B7225" s="2"/>
      <c r="I7225" s="2"/>
      <c r="AI7225"/>
      <c r="AK7225"/>
    </row>
    <row r="7226" spans="1:37" x14ac:dyDescent="0.3">
      <c r="A7226" s="10"/>
      <c r="B7226" s="2"/>
      <c r="I7226" s="2"/>
      <c r="AI7226"/>
      <c r="AK7226"/>
    </row>
    <row r="7227" spans="1:37" x14ac:dyDescent="0.3">
      <c r="A7227" s="10"/>
      <c r="B7227" s="2"/>
      <c r="I7227" s="2"/>
      <c r="AI7227"/>
      <c r="AK7227"/>
    </row>
    <row r="7228" spans="1:37" x14ac:dyDescent="0.3">
      <c r="A7228" s="10"/>
      <c r="B7228" s="2"/>
      <c r="I7228" s="2"/>
      <c r="AI7228"/>
      <c r="AK7228"/>
    </row>
    <row r="7229" spans="1:37" x14ac:dyDescent="0.3">
      <c r="A7229" s="10"/>
      <c r="B7229" s="2"/>
      <c r="I7229" s="2"/>
      <c r="AI7229"/>
      <c r="AK7229"/>
    </row>
    <row r="7230" spans="1:37" x14ac:dyDescent="0.3">
      <c r="A7230" s="10"/>
      <c r="B7230" s="2"/>
      <c r="I7230" s="2"/>
      <c r="AI7230"/>
      <c r="AK7230"/>
    </row>
    <row r="7231" spans="1:37" x14ac:dyDescent="0.3">
      <c r="A7231" s="10"/>
      <c r="B7231" s="2"/>
      <c r="I7231" s="2"/>
      <c r="AI7231"/>
      <c r="AK7231"/>
    </row>
    <row r="7232" spans="1:37" x14ac:dyDescent="0.3">
      <c r="A7232" s="10"/>
      <c r="B7232" s="2"/>
      <c r="I7232" s="2"/>
      <c r="AI7232"/>
      <c r="AK7232"/>
    </row>
    <row r="7233" spans="1:37" x14ac:dyDescent="0.3">
      <c r="A7233" s="10"/>
      <c r="B7233" s="2"/>
      <c r="I7233" s="2"/>
      <c r="AI7233"/>
      <c r="AK7233"/>
    </row>
    <row r="7234" spans="1:37" x14ac:dyDescent="0.3">
      <c r="A7234" s="10"/>
      <c r="B7234" s="2"/>
      <c r="I7234" s="2"/>
      <c r="AI7234"/>
      <c r="AK7234"/>
    </row>
    <row r="7235" spans="1:37" x14ac:dyDescent="0.3">
      <c r="A7235" s="10"/>
      <c r="B7235" s="2"/>
      <c r="I7235" s="2"/>
      <c r="AI7235"/>
      <c r="AK7235"/>
    </row>
    <row r="7236" spans="1:37" x14ac:dyDescent="0.3">
      <c r="A7236" s="10"/>
      <c r="B7236" s="2"/>
      <c r="I7236" s="2"/>
      <c r="AI7236"/>
      <c r="AK7236"/>
    </row>
    <row r="7237" spans="1:37" x14ac:dyDescent="0.3">
      <c r="A7237" s="10"/>
      <c r="B7237" s="2"/>
      <c r="I7237" s="2"/>
      <c r="AI7237"/>
      <c r="AK7237"/>
    </row>
    <row r="7238" spans="1:37" x14ac:dyDescent="0.3">
      <c r="A7238" s="10"/>
      <c r="B7238" s="2"/>
      <c r="I7238" s="2"/>
      <c r="AI7238"/>
      <c r="AK7238"/>
    </row>
    <row r="7239" spans="1:37" x14ac:dyDescent="0.3">
      <c r="A7239" s="10"/>
      <c r="B7239" s="2"/>
      <c r="I7239" s="2"/>
      <c r="AI7239"/>
      <c r="AK7239"/>
    </row>
    <row r="7240" spans="1:37" x14ac:dyDescent="0.3">
      <c r="A7240" s="10"/>
      <c r="B7240" s="2"/>
      <c r="I7240" s="2"/>
      <c r="AI7240"/>
      <c r="AK7240"/>
    </row>
    <row r="7241" spans="1:37" x14ac:dyDescent="0.3">
      <c r="A7241" s="10"/>
      <c r="B7241" s="2"/>
      <c r="I7241" s="2"/>
      <c r="AI7241"/>
      <c r="AK7241"/>
    </row>
    <row r="7242" spans="1:37" x14ac:dyDescent="0.3">
      <c r="A7242" s="10"/>
      <c r="B7242" s="2"/>
      <c r="I7242" s="2"/>
      <c r="AI7242"/>
      <c r="AK7242"/>
    </row>
    <row r="7243" spans="1:37" x14ac:dyDescent="0.3">
      <c r="A7243" s="10"/>
      <c r="B7243" s="2"/>
      <c r="I7243" s="2"/>
      <c r="AI7243"/>
      <c r="AK7243"/>
    </row>
    <row r="7244" spans="1:37" x14ac:dyDescent="0.3">
      <c r="A7244" s="10"/>
      <c r="B7244" s="2"/>
      <c r="I7244" s="2"/>
      <c r="AI7244"/>
      <c r="AK7244"/>
    </row>
    <row r="7245" spans="1:37" x14ac:dyDescent="0.3">
      <c r="A7245" s="10"/>
      <c r="B7245" s="2"/>
      <c r="I7245" s="2"/>
      <c r="AI7245"/>
      <c r="AK7245"/>
    </row>
    <row r="7246" spans="1:37" x14ac:dyDescent="0.3">
      <c r="A7246" s="10"/>
      <c r="B7246" s="2"/>
      <c r="I7246" s="2"/>
      <c r="AI7246"/>
      <c r="AK7246"/>
    </row>
    <row r="7247" spans="1:37" x14ac:dyDescent="0.3">
      <c r="A7247" s="10"/>
      <c r="B7247" s="2"/>
      <c r="I7247" s="2"/>
      <c r="AI7247"/>
      <c r="AK7247"/>
    </row>
    <row r="7248" spans="1:37" x14ac:dyDescent="0.3">
      <c r="A7248" s="10"/>
      <c r="B7248" s="2"/>
      <c r="I7248" s="2"/>
      <c r="AI7248"/>
      <c r="AK7248"/>
    </row>
    <row r="7249" spans="1:37" x14ac:dyDescent="0.3">
      <c r="A7249" s="10"/>
      <c r="B7249" s="2"/>
      <c r="I7249" s="2"/>
      <c r="AI7249"/>
      <c r="AK7249"/>
    </row>
    <row r="7250" spans="1:37" x14ac:dyDescent="0.3">
      <c r="A7250" s="10"/>
      <c r="B7250" s="2"/>
      <c r="I7250" s="2"/>
      <c r="AI7250"/>
      <c r="AK7250"/>
    </row>
    <row r="7251" spans="1:37" x14ac:dyDescent="0.3">
      <c r="A7251" s="10"/>
      <c r="B7251" s="2"/>
      <c r="I7251" s="2"/>
      <c r="AI7251"/>
      <c r="AK7251"/>
    </row>
    <row r="7252" spans="1:37" x14ac:dyDescent="0.3">
      <c r="A7252" s="10"/>
      <c r="B7252" s="2"/>
      <c r="I7252" s="2"/>
      <c r="AI7252"/>
      <c r="AK7252"/>
    </row>
    <row r="7253" spans="1:37" x14ac:dyDescent="0.3">
      <c r="A7253" s="10"/>
      <c r="B7253" s="2"/>
      <c r="I7253" s="2"/>
      <c r="AI7253"/>
      <c r="AK7253"/>
    </row>
    <row r="7254" spans="1:37" x14ac:dyDescent="0.3">
      <c r="A7254" s="10"/>
      <c r="B7254" s="2"/>
      <c r="I7254" s="2"/>
      <c r="AI7254"/>
      <c r="AK7254"/>
    </row>
    <row r="7255" spans="1:37" x14ac:dyDescent="0.3">
      <c r="A7255" s="10"/>
      <c r="B7255" s="2"/>
      <c r="I7255" s="2"/>
      <c r="AI7255"/>
      <c r="AK7255"/>
    </row>
    <row r="7256" spans="1:37" x14ac:dyDescent="0.3">
      <c r="A7256" s="10"/>
      <c r="B7256" s="2"/>
      <c r="I7256" s="2"/>
      <c r="AI7256"/>
      <c r="AK7256"/>
    </row>
    <row r="7257" spans="1:37" x14ac:dyDescent="0.3">
      <c r="A7257" s="10"/>
      <c r="B7257" s="2"/>
      <c r="I7257" s="2"/>
      <c r="AI7257"/>
      <c r="AK7257"/>
    </row>
    <row r="7258" spans="1:37" x14ac:dyDescent="0.3">
      <c r="A7258" s="10"/>
      <c r="B7258" s="2"/>
      <c r="I7258" s="2"/>
      <c r="AI7258"/>
      <c r="AK7258"/>
    </row>
    <row r="7259" spans="1:37" x14ac:dyDescent="0.3">
      <c r="A7259" s="10"/>
      <c r="B7259" s="2"/>
      <c r="I7259" s="2"/>
      <c r="AI7259"/>
      <c r="AK7259"/>
    </row>
    <row r="7260" spans="1:37" x14ac:dyDescent="0.3">
      <c r="A7260" s="10"/>
      <c r="B7260" s="2"/>
      <c r="I7260" s="2"/>
      <c r="AI7260"/>
      <c r="AK7260"/>
    </row>
    <row r="7261" spans="1:37" x14ac:dyDescent="0.3">
      <c r="A7261" s="10"/>
      <c r="B7261" s="2"/>
      <c r="I7261" s="2"/>
      <c r="AI7261"/>
      <c r="AK7261"/>
    </row>
    <row r="7262" spans="1:37" x14ac:dyDescent="0.3">
      <c r="A7262" s="10"/>
      <c r="B7262" s="2"/>
      <c r="I7262" s="2"/>
      <c r="AI7262"/>
      <c r="AK7262"/>
    </row>
    <row r="7263" spans="1:37" x14ac:dyDescent="0.3">
      <c r="A7263" s="10"/>
      <c r="B7263" s="2"/>
      <c r="I7263" s="2"/>
      <c r="AI7263"/>
      <c r="AK7263"/>
    </row>
    <row r="7264" spans="1:37" x14ac:dyDescent="0.3">
      <c r="A7264" s="10"/>
      <c r="B7264" s="2"/>
      <c r="I7264" s="2"/>
      <c r="AI7264"/>
      <c r="AK7264"/>
    </row>
    <row r="7265" spans="1:37" x14ac:dyDescent="0.3">
      <c r="A7265" s="10"/>
      <c r="B7265" s="2"/>
      <c r="I7265" s="2"/>
      <c r="AI7265"/>
      <c r="AK7265"/>
    </row>
    <row r="7266" spans="1:37" x14ac:dyDescent="0.3">
      <c r="A7266" s="10"/>
      <c r="B7266" s="2"/>
      <c r="I7266" s="2"/>
      <c r="AI7266"/>
      <c r="AK7266"/>
    </row>
    <row r="7267" spans="1:37" x14ac:dyDescent="0.3">
      <c r="A7267" s="10"/>
      <c r="B7267" s="2"/>
      <c r="I7267" s="2"/>
      <c r="AI7267"/>
      <c r="AK7267"/>
    </row>
    <row r="7268" spans="1:37" x14ac:dyDescent="0.3">
      <c r="A7268" s="10"/>
      <c r="B7268" s="2"/>
      <c r="I7268" s="2"/>
      <c r="AI7268"/>
      <c r="AK7268"/>
    </row>
    <row r="7269" spans="1:37" x14ac:dyDescent="0.3">
      <c r="A7269" s="10"/>
      <c r="B7269" s="2"/>
      <c r="I7269" s="2"/>
      <c r="AI7269"/>
      <c r="AK7269"/>
    </row>
    <row r="7270" spans="1:37" x14ac:dyDescent="0.3">
      <c r="A7270" s="10"/>
      <c r="B7270" s="2"/>
      <c r="I7270" s="2"/>
      <c r="AI7270"/>
      <c r="AK7270"/>
    </row>
    <row r="7271" spans="1:37" x14ac:dyDescent="0.3">
      <c r="A7271" s="10"/>
      <c r="B7271" s="2"/>
      <c r="I7271" s="2"/>
      <c r="AI7271"/>
      <c r="AK7271"/>
    </row>
    <row r="7272" spans="1:37" x14ac:dyDescent="0.3">
      <c r="A7272" s="10"/>
      <c r="B7272" s="2"/>
      <c r="I7272" s="2"/>
      <c r="AI7272"/>
      <c r="AK7272"/>
    </row>
    <row r="7273" spans="1:37" x14ac:dyDescent="0.3">
      <c r="A7273" s="10"/>
      <c r="B7273" s="2"/>
      <c r="I7273" s="2"/>
      <c r="AI7273"/>
      <c r="AK7273"/>
    </row>
    <row r="7274" spans="1:37" x14ac:dyDescent="0.3">
      <c r="A7274" s="10"/>
      <c r="B7274" s="2"/>
      <c r="I7274" s="2"/>
      <c r="AI7274"/>
      <c r="AK7274"/>
    </row>
    <row r="7275" spans="1:37" x14ac:dyDescent="0.3">
      <c r="A7275" s="10"/>
      <c r="B7275" s="2"/>
      <c r="I7275" s="2"/>
      <c r="AI7275"/>
      <c r="AK7275"/>
    </row>
    <row r="7276" spans="1:37" x14ac:dyDescent="0.3">
      <c r="A7276" s="10"/>
      <c r="B7276" s="2"/>
      <c r="I7276" s="2"/>
      <c r="AI7276"/>
      <c r="AK7276"/>
    </row>
    <row r="7277" spans="1:37" x14ac:dyDescent="0.3">
      <c r="A7277" s="10"/>
      <c r="B7277" s="2"/>
      <c r="I7277" s="2"/>
      <c r="AI7277"/>
      <c r="AK7277"/>
    </row>
    <row r="7278" spans="1:37" x14ac:dyDescent="0.3">
      <c r="A7278" s="10"/>
      <c r="B7278" s="2"/>
      <c r="I7278" s="2"/>
      <c r="AI7278"/>
      <c r="AK7278"/>
    </row>
    <row r="7279" spans="1:37" x14ac:dyDescent="0.3">
      <c r="A7279" s="10"/>
      <c r="B7279" s="2"/>
      <c r="I7279" s="2"/>
      <c r="AI7279"/>
      <c r="AK7279"/>
    </row>
    <row r="7280" spans="1:37" x14ac:dyDescent="0.3">
      <c r="A7280" s="10"/>
      <c r="B7280" s="2"/>
      <c r="I7280" s="2"/>
      <c r="AI7280"/>
      <c r="AK7280"/>
    </row>
    <row r="7281" spans="1:37" x14ac:dyDescent="0.3">
      <c r="A7281" s="10"/>
      <c r="B7281" s="2"/>
      <c r="I7281" s="2"/>
      <c r="AI7281"/>
      <c r="AK7281"/>
    </row>
    <row r="7282" spans="1:37" x14ac:dyDescent="0.3">
      <c r="A7282" s="10"/>
      <c r="B7282" s="2"/>
      <c r="I7282" s="2"/>
      <c r="AI7282"/>
      <c r="AK7282"/>
    </row>
    <row r="7283" spans="1:37" x14ac:dyDescent="0.3">
      <c r="A7283" s="10"/>
      <c r="B7283" s="2"/>
      <c r="I7283" s="2"/>
      <c r="AI7283"/>
      <c r="AK7283"/>
    </row>
    <row r="7284" spans="1:37" x14ac:dyDescent="0.3">
      <c r="A7284" s="10"/>
      <c r="B7284" s="2"/>
      <c r="I7284" s="2"/>
      <c r="AI7284"/>
      <c r="AK7284"/>
    </row>
    <row r="7285" spans="1:37" x14ac:dyDescent="0.3">
      <c r="A7285" s="10"/>
      <c r="B7285" s="2"/>
      <c r="I7285" s="2"/>
      <c r="AI7285"/>
      <c r="AK7285"/>
    </row>
    <row r="7286" spans="1:37" x14ac:dyDescent="0.3">
      <c r="A7286" s="10"/>
      <c r="B7286" s="2"/>
      <c r="I7286" s="2"/>
      <c r="AI7286"/>
      <c r="AK7286"/>
    </row>
    <row r="7287" spans="1:37" x14ac:dyDescent="0.3">
      <c r="A7287" s="10"/>
      <c r="B7287" s="2"/>
      <c r="I7287" s="2"/>
      <c r="AI7287"/>
      <c r="AK7287"/>
    </row>
    <row r="7288" spans="1:37" x14ac:dyDescent="0.3">
      <c r="A7288" s="10"/>
      <c r="B7288" s="2"/>
      <c r="I7288" s="2"/>
      <c r="AI7288"/>
      <c r="AK7288"/>
    </row>
    <row r="7289" spans="1:37" x14ac:dyDescent="0.3">
      <c r="A7289" s="10"/>
      <c r="B7289" s="2"/>
      <c r="I7289" s="2"/>
      <c r="AI7289"/>
      <c r="AK7289"/>
    </row>
    <row r="7290" spans="1:37" x14ac:dyDescent="0.3">
      <c r="A7290" s="10"/>
      <c r="B7290" s="2"/>
      <c r="I7290" s="2"/>
      <c r="AI7290"/>
      <c r="AK7290"/>
    </row>
    <row r="7291" spans="1:37" x14ac:dyDescent="0.3">
      <c r="A7291" s="10"/>
      <c r="B7291" s="2"/>
      <c r="I7291" s="2"/>
      <c r="AI7291"/>
      <c r="AK7291"/>
    </row>
    <row r="7292" spans="1:37" x14ac:dyDescent="0.3">
      <c r="A7292" s="10"/>
      <c r="B7292" s="2"/>
      <c r="I7292" s="2"/>
      <c r="AI7292"/>
      <c r="AK7292"/>
    </row>
    <row r="7293" spans="1:37" x14ac:dyDescent="0.3">
      <c r="A7293" s="10"/>
      <c r="B7293" s="2"/>
      <c r="I7293" s="2"/>
      <c r="AI7293"/>
      <c r="AK7293"/>
    </row>
    <row r="7294" spans="1:37" x14ac:dyDescent="0.3">
      <c r="A7294" s="10"/>
      <c r="B7294" s="2"/>
      <c r="I7294" s="2"/>
      <c r="AI7294"/>
      <c r="AK7294"/>
    </row>
    <row r="7295" spans="1:37" x14ac:dyDescent="0.3">
      <c r="A7295" s="10"/>
      <c r="B7295" s="2"/>
      <c r="I7295" s="2"/>
      <c r="AI7295"/>
      <c r="AK7295"/>
    </row>
    <row r="7296" spans="1:37" x14ac:dyDescent="0.3">
      <c r="A7296" s="10"/>
      <c r="B7296" s="2"/>
      <c r="I7296" s="2"/>
      <c r="AI7296"/>
      <c r="AK7296"/>
    </row>
    <row r="7297" spans="1:37" x14ac:dyDescent="0.3">
      <c r="A7297" s="10"/>
      <c r="B7297" s="2"/>
      <c r="I7297" s="2"/>
      <c r="AI7297"/>
      <c r="AK7297"/>
    </row>
    <row r="7298" spans="1:37" x14ac:dyDescent="0.3">
      <c r="A7298" s="10"/>
      <c r="B7298" s="2"/>
      <c r="I7298" s="2"/>
      <c r="AI7298"/>
      <c r="AK7298"/>
    </row>
    <row r="7299" spans="1:37" x14ac:dyDescent="0.3">
      <c r="A7299" s="10"/>
      <c r="B7299" s="2"/>
      <c r="I7299" s="2"/>
      <c r="AI7299"/>
      <c r="AK7299"/>
    </row>
    <row r="7300" spans="1:37" x14ac:dyDescent="0.3">
      <c r="A7300" s="10"/>
      <c r="B7300" s="2"/>
      <c r="I7300" s="2"/>
      <c r="AI7300"/>
      <c r="AK7300"/>
    </row>
    <row r="7301" spans="1:37" x14ac:dyDescent="0.3">
      <c r="A7301" s="10"/>
      <c r="B7301" s="2"/>
      <c r="I7301" s="2"/>
      <c r="AI7301"/>
      <c r="AK7301"/>
    </row>
    <row r="7302" spans="1:37" x14ac:dyDescent="0.3">
      <c r="A7302" s="10"/>
      <c r="B7302" s="2"/>
      <c r="I7302" s="2"/>
      <c r="AI7302"/>
      <c r="AK7302"/>
    </row>
    <row r="7303" spans="1:37" x14ac:dyDescent="0.3">
      <c r="A7303" s="10"/>
      <c r="B7303" s="2"/>
      <c r="I7303" s="2"/>
      <c r="AI7303"/>
      <c r="AK7303"/>
    </row>
    <row r="7304" spans="1:37" x14ac:dyDescent="0.3">
      <c r="A7304" s="10"/>
      <c r="B7304" s="2"/>
      <c r="I7304" s="2"/>
      <c r="AI7304"/>
      <c r="AK7304"/>
    </row>
    <row r="7305" spans="1:37" x14ac:dyDescent="0.3">
      <c r="A7305" s="10"/>
      <c r="B7305" s="2"/>
      <c r="I7305" s="2"/>
      <c r="AI7305"/>
      <c r="AK7305"/>
    </row>
    <row r="7306" spans="1:37" x14ac:dyDescent="0.3">
      <c r="A7306" s="10"/>
      <c r="B7306" s="2"/>
      <c r="I7306" s="2"/>
      <c r="AI7306"/>
      <c r="AK7306"/>
    </row>
    <row r="7307" spans="1:37" x14ac:dyDescent="0.3">
      <c r="A7307" s="10"/>
      <c r="B7307" s="2"/>
      <c r="I7307" s="2"/>
      <c r="AI7307"/>
      <c r="AK7307"/>
    </row>
    <row r="7308" spans="1:37" x14ac:dyDescent="0.3">
      <c r="A7308" s="10"/>
      <c r="B7308" s="2"/>
      <c r="I7308" s="2"/>
      <c r="AI7308"/>
      <c r="AK7308"/>
    </row>
    <row r="7309" spans="1:37" x14ac:dyDescent="0.3">
      <c r="A7309" s="10"/>
      <c r="B7309" s="2"/>
      <c r="I7309" s="2"/>
      <c r="AI7309"/>
      <c r="AK7309"/>
    </row>
    <row r="7310" spans="1:37" x14ac:dyDescent="0.3">
      <c r="A7310" s="10"/>
      <c r="B7310" s="2"/>
      <c r="I7310" s="2"/>
      <c r="AI7310"/>
      <c r="AK7310"/>
    </row>
    <row r="7311" spans="1:37" x14ac:dyDescent="0.3">
      <c r="A7311" s="10"/>
      <c r="B7311" s="2"/>
      <c r="I7311" s="2"/>
      <c r="AI7311"/>
      <c r="AK7311"/>
    </row>
    <row r="7312" spans="1:37" x14ac:dyDescent="0.3">
      <c r="A7312" s="10"/>
      <c r="B7312" s="2"/>
      <c r="I7312" s="2"/>
      <c r="AI7312"/>
      <c r="AK7312"/>
    </row>
    <row r="7313" spans="1:37" x14ac:dyDescent="0.3">
      <c r="A7313" s="10"/>
      <c r="B7313" s="2"/>
      <c r="I7313" s="2"/>
      <c r="AI7313"/>
      <c r="AK7313"/>
    </row>
    <row r="7314" spans="1:37" x14ac:dyDescent="0.3">
      <c r="A7314" s="10"/>
      <c r="B7314" s="2"/>
      <c r="I7314" s="2"/>
      <c r="AI7314"/>
      <c r="AK7314"/>
    </row>
    <row r="7315" spans="1:37" x14ac:dyDescent="0.3">
      <c r="A7315" s="10"/>
      <c r="B7315" s="2"/>
      <c r="I7315" s="2"/>
      <c r="AI7315"/>
      <c r="AK7315"/>
    </row>
    <row r="7316" spans="1:37" x14ac:dyDescent="0.3">
      <c r="A7316" s="10"/>
      <c r="B7316" s="2"/>
      <c r="I7316" s="2"/>
      <c r="AI7316"/>
      <c r="AK7316"/>
    </row>
    <row r="7317" spans="1:37" x14ac:dyDescent="0.3">
      <c r="A7317" s="10"/>
      <c r="B7317" s="2"/>
      <c r="I7317" s="2"/>
      <c r="AI7317"/>
      <c r="AK7317"/>
    </row>
    <row r="7318" spans="1:37" x14ac:dyDescent="0.3">
      <c r="A7318" s="10"/>
      <c r="B7318" s="2"/>
      <c r="I7318" s="2"/>
      <c r="AI7318"/>
      <c r="AK7318"/>
    </row>
    <row r="7319" spans="1:37" x14ac:dyDescent="0.3">
      <c r="A7319" s="10"/>
      <c r="B7319" s="2"/>
      <c r="I7319" s="2"/>
      <c r="AI7319"/>
      <c r="AK7319"/>
    </row>
    <row r="7320" spans="1:37" x14ac:dyDescent="0.3">
      <c r="A7320" s="10"/>
      <c r="B7320" s="2"/>
      <c r="I7320" s="2"/>
      <c r="AI7320"/>
      <c r="AK7320"/>
    </row>
    <row r="7321" spans="1:37" x14ac:dyDescent="0.3">
      <c r="A7321" s="10"/>
      <c r="B7321" s="2"/>
      <c r="I7321" s="2"/>
      <c r="AI7321"/>
      <c r="AK7321"/>
    </row>
    <row r="7322" spans="1:37" x14ac:dyDescent="0.3">
      <c r="A7322" s="10"/>
      <c r="B7322" s="2"/>
      <c r="I7322" s="2"/>
      <c r="AI7322"/>
      <c r="AK7322"/>
    </row>
    <row r="7323" spans="1:37" x14ac:dyDescent="0.3">
      <c r="A7323" s="10"/>
      <c r="B7323" s="2"/>
      <c r="I7323" s="2"/>
      <c r="AI7323"/>
      <c r="AK7323"/>
    </row>
    <row r="7324" spans="1:37" x14ac:dyDescent="0.3">
      <c r="A7324" s="10"/>
      <c r="B7324" s="2"/>
      <c r="I7324" s="2"/>
      <c r="AI7324"/>
      <c r="AK7324"/>
    </row>
    <row r="7325" spans="1:37" x14ac:dyDescent="0.3">
      <c r="A7325" s="10"/>
      <c r="B7325" s="2"/>
      <c r="I7325" s="2"/>
      <c r="AI7325"/>
      <c r="AK7325"/>
    </row>
    <row r="7326" spans="1:37" x14ac:dyDescent="0.3">
      <c r="A7326" s="10"/>
      <c r="B7326" s="2"/>
      <c r="I7326" s="2"/>
      <c r="AI7326"/>
      <c r="AK7326"/>
    </row>
    <row r="7327" spans="1:37" x14ac:dyDescent="0.3">
      <c r="A7327" s="10"/>
      <c r="B7327" s="2"/>
      <c r="I7327" s="2"/>
      <c r="AI7327"/>
      <c r="AK7327"/>
    </row>
    <row r="7328" spans="1:37" x14ac:dyDescent="0.3">
      <c r="A7328" s="10"/>
      <c r="B7328" s="2"/>
      <c r="I7328" s="2"/>
      <c r="AI7328"/>
      <c r="AK7328"/>
    </row>
    <row r="7329" spans="1:37" x14ac:dyDescent="0.3">
      <c r="A7329" s="10"/>
      <c r="B7329" s="2"/>
      <c r="I7329" s="2"/>
      <c r="AI7329"/>
      <c r="AK7329"/>
    </row>
    <row r="7330" spans="1:37" x14ac:dyDescent="0.3">
      <c r="A7330" s="10"/>
      <c r="B7330" s="2"/>
      <c r="I7330" s="2"/>
      <c r="AI7330"/>
      <c r="AK7330"/>
    </row>
    <row r="7331" spans="1:37" x14ac:dyDescent="0.3">
      <c r="A7331" s="10"/>
      <c r="B7331" s="2"/>
      <c r="I7331" s="2"/>
      <c r="AI7331"/>
      <c r="AK7331"/>
    </row>
    <row r="7332" spans="1:37" x14ac:dyDescent="0.3">
      <c r="A7332" s="10"/>
      <c r="B7332" s="2"/>
      <c r="I7332" s="2"/>
      <c r="AI7332"/>
      <c r="AK7332"/>
    </row>
    <row r="7333" spans="1:37" x14ac:dyDescent="0.3">
      <c r="A7333" s="10"/>
      <c r="B7333" s="2"/>
      <c r="I7333" s="2"/>
      <c r="AI7333"/>
      <c r="AK7333"/>
    </row>
    <row r="7334" spans="1:37" x14ac:dyDescent="0.3">
      <c r="A7334" s="10"/>
      <c r="B7334" s="2"/>
      <c r="I7334" s="2"/>
      <c r="AI7334"/>
      <c r="AK7334"/>
    </row>
    <row r="7335" spans="1:37" x14ac:dyDescent="0.3">
      <c r="A7335" s="10"/>
      <c r="B7335" s="2"/>
      <c r="I7335" s="2"/>
      <c r="AI7335"/>
      <c r="AK7335"/>
    </row>
    <row r="7336" spans="1:37" x14ac:dyDescent="0.3">
      <c r="A7336" s="10"/>
      <c r="B7336" s="2"/>
      <c r="I7336" s="2"/>
      <c r="AI7336"/>
      <c r="AK7336"/>
    </row>
    <row r="7337" spans="1:37" x14ac:dyDescent="0.3">
      <c r="A7337" s="10"/>
      <c r="B7337" s="2"/>
      <c r="I7337" s="2"/>
      <c r="AI7337"/>
      <c r="AK7337"/>
    </row>
    <row r="7338" spans="1:37" x14ac:dyDescent="0.3">
      <c r="A7338" s="10"/>
      <c r="B7338" s="2"/>
      <c r="I7338" s="2"/>
      <c r="AI7338"/>
      <c r="AK7338"/>
    </row>
    <row r="7339" spans="1:37" x14ac:dyDescent="0.3">
      <c r="A7339" s="10"/>
      <c r="B7339" s="2"/>
      <c r="I7339" s="2"/>
      <c r="AI7339"/>
      <c r="AK7339"/>
    </row>
    <row r="7340" spans="1:37" x14ac:dyDescent="0.3">
      <c r="A7340" s="10"/>
      <c r="B7340" s="2"/>
      <c r="I7340" s="2"/>
      <c r="AI7340"/>
      <c r="AK7340"/>
    </row>
    <row r="7341" spans="1:37" x14ac:dyDescent="0.3">
      <c r="A7341" s="10"/>
      <c r="B7341" s="2"/>
      <c r="I7341" s="2"/>
      <c r="AI7341"/>
      <c r="AK7341"/>
    </row>
    <row r="7342" spans="1:37" x14ac:dyDescent="0.3">
      <c r="A7342" s="10"/>
      <c r="B7342" s="2"/>
      <c r="I7342" s="2"/>
      <c r="AI7342"/>
      <c r="AK7342"/>
    </row>
    <row r="7343" spans="1:37" x14ac:dyDescent="0.3">
      <c r="A7343" s="10"/>
      <c r="B7343" s="2"/>
      <c r="I7343" s="2"/>
      <c r="AI7343"/>
      <c r="AK7343"/>
    </row>
    <row r="7344" spans="1:37" x14ac:dyDescent="0.3">
      <c r="A7344" s="10"/>
      <c r="B7344" s="2"/>
      <c r="I7344" s="2"/>
      <c r="AI7344"/>
      <c r="AK7344"/>
    </row>
    <row r="7345" spans="1:37" x14ac:dyDescent="0.3">
      <c r="A7345" s="10"/>
      <c r="B7345" s="2"/>
      <c r="I7345" s="2"/>
      <c r="AI7345"/>
      <c r="AK7345"/>
    </row>
    <row r="7346" spans="1:37" x14ac:dyDescent="0.3">
      <c r="A7346" s="10"/>
      <c r="B7346" s="2"/>
      <c r="I7346" s="2"/>
      <c r="AI7346"/>
      <c r="AK7346"/>
    </row>
    <row r="7347" spans="1:37" x14ac:dyDescent="0.3">
      <c r="A7347" s="10"/>
      <c r="B7347" s="2"/>
      <c r="I7347" s="2"/>
      <c r="AI7347"/>
      <c r="AK7347"/>
    </row>
    <row r="7348" spans="1:37" x14ac:dyDescent="0.3">
      <c r="A7348" s="10"/>
      <c r="B7348" s="2"/>
      <c r="I7348" s="2"/>
      <c r="AI7348"/>
      <c r="AK7348"/>
    </row>
    <row r="7349" spans="1:37" x14ac:dyDescent="0.3">
      <c r="A7349" s="10"/>
      <c r="B7349" s="2"/>
      <c r="I7349" s="2"/>
      <c r="AI7349"/>
      <c r="AK7349"/>
    </row>
    <row r="7350" spans="1:37" x14ac:dyDescent="0.3">
      <c r="A7350" s="10"/>
      <c r="B7350" s="2"/>
      <c r="I7350" s="2"/>
      <c r="AI7350"/>
      <c r="AK7350"/>
    </row>
    <row r="7351" spans="1:37" x14ac:dyDescent="0.3">
      <c r="A7351" s="10"/>
      <c r="B7351" s="2"/>
      <c r="I7351" s="2"/>
      <c r="AI7351"/>
      <c r="AK7351"/>
    </row>
    <row r="7352" spans="1:37" x14ac:dyDescent="0.3">
      <c r="A7352" s="10"/>
      <c r="B7352" s="2"/>
      <c r="I7352" s="2"/>
      <c r="AI7352"/>
      <c r="AK7352"/>
    </row>
    <row r="7353" spans="1:37" x14ac:dyDescent="0.3">
      <c r="A7353" s="10"/>
      <c r="B7353" s="2"/>
      <c r="I7353" s="2"/>
      <c r="AI7353"/>
      <c r="AK7353"/>
    </row>
    <row r="7354" spans="1:37" x14ac:dyDescent="0.3">
      <c r="A7354" s="10"/>
      <c r="B7354" s="2"/>
      <c r="I7354" s="2"/>
      <c r="AI7354"/>
      <c r="AK7354"/>
    </row>
    <row r="7355" spans="1:37" x14ac:dyDescent="0.3">
      <c r="A7355" s="10"/>
      <c r="B7355" s="2"/>
      <c r="I7355" s="2"/>
      <c r="AI7355"/>
      <c r="AK7355"/>
    </row>
    <row r="7356" spans="1:37" x14ac:dyDescent="0.3">
      <c r="A7356" s="10"/>
      <c r="B7356" s="2"/>
      <c r="I7356" s="2"/>
      <c r="AI7356"/>
      <c r="AK7356"/>
    </row>
    <row r="7357" spans="1:37" x14ac:dyDescent="0.3">
      <c r="A7357" s="10"/>
      <c r="B7357" s="2"/>
      <c r="I7357" s="2"/>
      <c r="AI7357"/>
      <c r="AK7357"/>
    </row>
    <row r="7358" spans="1:37" x14ac:dyDescent="0.3">
      <c r="A7358" s="10"/>
      <c r="B7358" s="2"/>
      <c r="I7358" s="2"/>
      <c r="AI7358"/>
      <c r="AK7358"/>
    </row>
    <row r="7359" spans="1:37" x14ac:dyDescent="0.3">
      <c r="A7359" s="10"/>
      <c r="B7359" s="2"/>
      <c r="I7359" s="2"/>
      <c r="AI7359"/>
      <c r="AK7359"/>
    </row>
    <row r="7360" spans="1:37" x14ac:dyDescent="0.3">
      <c r="A7360" s="10"/>
      <c r="B7360" s="2"/>
      <c r="I7360" s="2"/>
      <c r="AI7360"/>
      <c r="AK7360"/>
    </row>
    <row r="7361" spans="1:37" x14ac:dyDescent="0.3">
      <c r="A7361" s="10"/>
      <c r="B7361" s="2"/>
      <c r="I7361" s="2"/>
      <c r="AI7361"/>
      <c r="AK7361"/>
    </row>
    <row r="7362" spans="1:37" x14ac:dyDescent="0.3">
      <c r="A7362" s="10"/>
      <c r="B7362" s="2"/>
      <c r="I7362" s="2"/>
      <c r="AI7362"/>
      <c r="AK7362"/>
    </row>
    <row r="7363" spans="1:37" x14ac:dyDescent="0.3">
      <c r="A7363" s="10"/>
      <c r="B7363" s="2"/>
      <c r="I7363" s="2"/>
      <c r="AI7363"/>
      <c r="AK7363"/>
    </row>
    <row r="7364" spans="1:37" x14ac:dyDescent="0.3">
      <c r="A7364" s="10"/>
      <c r="B7364" s="2"/>
      <c r="I7364" s="2"/>
      <c r="AI7364"/>
      <c r="AK7364"/>
    </row>
    <row r="7365" spans="1:37" x14ac:dyDescent="0.3">
      <c r="A7365" s="10"/>
      <c r="B7365" s="2"/>
      <c r="I7365" s="2"/>
      <c r="AI7365"/>
      <c r="AK7365"/>
    </row>
    <row r="7366" spans="1:37" x14ac:dyDescent="0.3">
      <c r="A7366" s="10"/>
      <c r="B7366" s="2"/>
      <c r="I7366" s="2"/>
      <c r="AI7366"/>
      <c r="AK7366"/>
    </row>
    <row r="7367" spans="1:37" x14ac:dyDescent="0.3">
      <c r="A7367" s="10"/>
      <c r="B7367" s="2"/>
      <c r="I7367" s="2"/>
      <c r="AI7367"/>
      <c r="AK7367"/>
    </row>
    <row r="7368" spans="1:37" x14ac:dyDescent="0.3">
      <c r="A7368" s="10"/>
      <c r="B7368" s="2"/>
      <c r="I7368" s="2"/>
      <c r="AI7368"/>
      <c r="AK7368"/>
    </row>
    <row r="7369" spans="1:37" x14ac:dyDescent="0.3">
      <c r="A7369" s="10"/>
      <c r="B7369" s="2"/>
      <c r="I7369" s="2"/>
      <c r="AI7369"/>
      <c r="AK7369"/>
    </row>
    <row r="7370" spans="1:37" x14ac:dyDescent="0.3">
      <c r="A7370" s="10"/>
      <c r="B7370" s="2"/>
      <c r="I7370" s="2"/>
      <c r="AI7370"/>
      <c r="AK7370"/>
    </row>
    <row r="7371" spans="1:37" x14ac:dyDescent="0.3">
      <c r="A7371" s="10"/>
      <c r="B7371" s="2"/>
      <c r="I7371" s="2"/>
      <c r="AI7371"/>
      <c r="AK7371"/>
    </row>
    <row r="7372" spans="1:37" x14ac:dyDescent="0.3">
      <c r="A7372" s="10"/>
      <c r="B7372" s="2"/>
      <c r="I7372" s="2"/>
      <c r="AI7372"/>
      <c r="AK7372"/>
    </row>
    <row r="7373" spans="1:37" x14ac:dyDescent="0.3">
      <c r="A7373" s="10"/>
      <c r="B7373" s="2"/>
      <c r="I7373" s="2"/>
      <c r="AI7373"/>
      <c r="AK7373"/>
    </row>
    <row r="7374" spans="1:37" x14ac:dyDescent="0.3">
      <c r="A7374" s="10"/>
      <c r="B7374" s="2"/>
      <c r="I7374" s="2"/>
      <c r="AI7374"/>
      <c r="AK7374"/>
    </row>
    <row r="7375" spans="1:37" x14ac:dyDescent="0.3">
      <c r="A7375" s="10"/>
      <c r="B7375" s="2"/>
      <c r="I7375" s="2"/>
      <c r="AI7375"/>
      <c r="AK7375"/>
    </row>
    <row r="7376" spans="1:37" x14ac:dyDescent="0.3">
      <c r="A7376" s="10"/>
      <c r="B7376" s="2"/>
      <c r="I7376" s="2"/>
      <c r="AI7376"/>
      <c r="AK7376"/>
    </row>
    <row r="7377" spans="1:37" x14ac:dyDescent="0.3">
      <c r="A7377" s="10"/>
      <c r="B7377" s="2"/>
      <c r="I7377" s="2"/>
      <c r="AI7377"/>
      <c r="AK7377"/>
    </row>
    <row r="7378" spans="1:37" x14ac:dyDescent="0.3">
      <c r="A7378" s="10"/>
      <c r="B7378" s="2"/>
      <c r="I7378" s="2"/>
      <c r="AI7378"/>
      <c r="AK7378"/>
    </row>
    <row r="7379" spans="1:37" x14ac:dyDescent="0.3">
      <c r="A7379" s="10"/>
      <c r="B7379" s="2"/>
      <c r="I7379" s="2"/>
      <c r="AI7379"/>
      <c r="AK7379"/>
    </row>
    <row r="7380" spans="1:37" x14ac:dyDescent="0.3">
      <c r="A7380" s="10"/>
      <c r="B7380" s="2"/>
      <c r="I7380" s="2"/>
      <c r="AI7380"/>
      <c r="AK7380"/>
    </row>
    <row r="7381" spans="1:37" x14ac:dyDescent="0.3">
      <c r="A7381" s="10"/>
      <c r="B7381" s="2"/>
      <c r="I7381" s="2"/>
      <c r="AI7381"/>
      <c r="AK7381"/>
    </row>
    <row r="7382" spans="1:37" x14ac:dyDescent="0.3">
      <c r="A7382" s="10"/>
      <c r="B7382" s="2"/>
      <c r="I7382" s="2"/>
      <c r="AI7382"/>
      <c r="AK7382"/>
    </row>
    <row r="7383" spans="1:37" x14ac:dyDescent="0.3">
      <c r="A7383" s="10"/>
      <c r="B7383" s="2"/>
      <c r="I7383" s="2"/>
      <c r="AI7383"/>
      <c r="AK7383"/>
    </row>
    <row r="7384" spans="1:37" x14ac:dyDescent="0.3">
      <c r="A7384" s="10"/>
      <c r="B7384" s="2"/>
      <c r="I7384" s="2"/>
      <c r="AI7384"/>
      <c r="AK7384"/>
    </row>
    <row r="7385" spans="1:37" x14ac:dyDescent="0.3">
      <c r="A7385" s="10"/>
      <c r="B7385" s="2"/>
      <c r="I7385" s="2"/>
      <c r="AI7385"/>
      <c r="AK7385"/>
    </row>
    <row r="7386" spans="1:37" x14ac:dyDescent="0.3">
      <c r="A7386" s="10"/>
      <c r="B7386" s="2"/>
      <c r="I7386" s="2"/>
      <c r="AI7386"/>
      <c r="AK7386"/>
    </row>
    <row r="7387" spans="1:37" x14ac:dyDescent="0.3">
      <c r="A7387" s="10"/>
      <c r="B7387" s="2"/>
      <c r="I7387" s="2"/>
      <c r="AI7387"/>
      <c r="AK7387"/>
    </row>
    <row r="7388" spans="1:37" x14ac:dyDescent="0.3">
      <c r="A7388" s="10"/>
      <c r="B7388" s="2"/>
      <c r="I7388" s="2"/>
      <c r="AI7388"/>
      <c r="AK7388"/>
    </row>
    <row r="7389" spans="1:37" x14ac:dyDescent="0.3">
      <c r="A7389" s="10"/>
      <c r="B7389" s="2"/>
      <c r="I7389" s="2"/>
      <c r="AI7389"/>
      <c r="AK7389"/>
    </row>
    <row r="7390" spans="1:37" x14ac:dyDescent="0.3">
      <c r="A7390" s="10"/>
      <c r="B7390" s="2"/>
      <c r="I7390" s="2"/>
      <c r="AI7390"/>
      <c r="AK7390"/>
    </row>
    <row r="7391" spans="1:37" x14ac:dyDescent="0.3">
      <c r="A7391" s="10"/>
      <c r="B7391" s="2"/>
      <c r="I7391" s="2"/>
      <c r="AI7391"/>
      <c r="AK7391"/>
    </row>
    <row r="7392" spans="1:37" x14ac:dyDescent="0.3">
      <c r="A7392" s="10"/>
      <c r="B7392" s="2"/>
      <c r="I7392" s="2"/>
      <c r="AI7392"/>
      <c r="AK7392"/>
    </row>
    <row r="7393" spans="1:37" x14ac:dyDescent="0.3">
      <c r="A7393" s="10"/>
      <c r="B7393" s="2"/>
      <c r="I7393" s="2"/>
      <c r="AI7393"/>
      <c r="AK7393"/>
    </row>
    <row r="7394" spans="1:37" x14ac:dyDescent="0.3">
      <c r="A7394" s="10"/>
      <c r="B7394" s="2"/>
      <c r="I7394" s="2"/>
      <c r="AI7394"/>
      <c r="AK7394"/>
    </row>
    <row r="7395" spans="1:37" x14ac:dyDescent="0.3">
      <c r="A7395" s="10"/>
      <c r="B7395" s="2"/>
      <c r="I7395" s="2"/>
      <c r="AI7395"/>
      <c r="AK7395"/>
    </row>
    <row r="7396" spans="1:37" x14ac:dyDescent="0.3">
      <c r="A7396" s="10"/>
      <c r="B7396" s="2"/>
      <c r="I7396" s="2"/>
      <c r="AI7396"/>
      <c r="AK7396"/>
    </row>
    <row r="7397" spans="1:37" x14ac:dyDescent="0.3">
      <c r="A7397" s="10"/>
      <c r="B7397" s="2"/>
      <c r="I7397" s="2"/>
      <c r="AI7397"/>
      <c r="AK7397"/>
    </row>
    <row r="7398" spans="1:37" x14ac:dyDescent="0.3">
      <c r="A7398" s="10"/>
      <c r="B7398" s="2"/>
      <c r="I7398" s="2"/>
      <c r="AI7398"/>
      <c r="AK7398"/>
    </row>
    <row r="7399" spans="1:37" x14ac:dyDescent="0.3">
      <c r="A7399" s="10"/>
      <c r="B7399" s="2"/>
      <c r="I7399" s="2"/>
      <c r="AI7399"/>
      <c r="AK7399"/>
    </row>
    <row r="7400" spans="1:37" x14ac:dyDescent="0.3">
      <c r="A7400" s="10"/>
      <c r="B7400" s="2"/>
      <c r="I7400" s="2"/>
      <c r="AI7400"/>
      <c r="AK7400"/>
    </row>
    <row r="7401" spans="1:37" x14ac:dyDescent="0.3">
      <c r="A7401" s="10"/>
      <c r="B7401" s="2"/>
      <c r="I7401" s="2"/>
      <c r="AI7401"/>
      <c r="AK7401"/>
    </row>
    <row r="7402" spans="1:37" x14ac:dyDescent="0.3">
      <c r="A7402" s="10"/>
      <c r="B7402" s="2"/>
      <c r="I7402" s="2"/>
      <c r="AI7402"/>
      <c r="AK7402"/>
    </row>
    <row r="7403" spans="1:37" x14ac:dyDescent="0.3">
      <c r="A7403" s="10"/>
      <c r="B7403" s="2"/>
      <c r="I7403" s="2"/>
      <c r="AI7403"/>
      <c r="AK7403"/>
    </row>
    <row r="7404" spans="1:37" x14ac:dyDescent="0.3">
      <c r="A7404" s="10"/>
      <c r="B7404" s="2"/>
      <c r="I7404" s="2"/>
      <c r="AI7404"/>
      <c r="AK7404"/>
    </row>
    <row r="7405" spans="1:37" x14ac:dyDescent="0.3">
      <c r="A7405" s="10"/>
      <c r="B7405" s="2"/>
      <c r="I7405" s="2"/>
      <c r="AI7405"/>
      <c r="AK7405"/>
    </row>
    <row r="7406" spans="1:37" x14ac:dyDescent="0.3">
      <c r="A7406" s="10"/>
      <c r="B7406" s="2"/>
      <c r="I7406" s="2"/>
      <c r="AI7406"/>
      <c r="AK7406"/>
    </row>
    <row r="7407" spans="1:37" x14ac:dyDescent="0.3">
      <c r="A7407" s="10"/>
      <c r="B7407" s="2"/>
      <c r="I7407" s="2"/>
      <c r="AI7407"/>
      <c r="AK7407"/>
    </row>
    <row r="7408" spans="1:37" x14ac:dyDescent="0.3">
      <c r="A7408" s="10"/>
      <c r="B7408" s="2"/>
      <c r="I7408" s="2"/>
      <c r="AI7408"/>
      <c r="AK7408"/>
    </row>
    <row r="7409" spans="1:37" x14ac:dyDescent="0.3">
      <c r="A7409" s="10"/>
      <c r="B7409" s="2"/>
      <c r="I7409" s="2"/>
      <c r="AI7409"/>
      <c r="AK7409"/>
    </row>
    <row r="7410" spans="1:37" x14ac:dyDescent="0.3">
      <c r="A7410" s="10"/>
      <c r="B7410" s="2"/>
      <c r="I7410" s="2"/>
      <c r="AI7410"/>
      <c r="AK7410"/>
    </row>
    <row r="7411" spans="1:37" x14ac:dyDescent="0.3">
      <c r="A7411" s="10"/>
      <c r="B7411" s="2"/>
      <c r="I7411" s="2"/>
      <c r="AI7411"/>
      <c r="AK7411"/>
    </row>
    <row r="7412" spans="1:37" x14ac:dyDescent="0.3">
      <c r="A7412" s="10"/>
      <c r="B7412" s="2"/>
      <c r="I7412" s="2"/>
      <c r="AI7412"/>
      <c r="AK7412"/>
    </row>
    <row r="7413" spans="1:37" x14ac:dyDescent="0.3">
      <c r="A7413" s="10"/>
      <c r="B7413" s="2"/>
      <c r="I7413" s="2"/>
      <c r="AI7413"/>
      <c r="AK7413"/>
    </row>
    <row r="7414" spans="1:37" x14ac:dyDescent="0.3">
      <c r="A7414" s="10"/>
      <c r="B7414" s="2"/>
      <c r="I7414" s="2"/>
      <c r="AI7414"/>
      <c r="AK7414"/>
    </row>
    <row r="7415" spans="1:37" x14ac:dyDescent="0.3">
      <c r="A7415" s="10"/>
      <c r="B7415" s="2"/>
      <c r="I7415" s="2"/>
      <c r="AI7415"/>
      <c r="AK7415"/>
    </row>
    <row r="7416" spans="1:37" x14ac:dyDescent="0.3">
      <c r="A7416" s="10"/>
      <c r="B7416" s="2"/>
      <c r="I7416" s="2"/>
      <c r="AI7416"/>
      <c r="AK7416"/>
    </row>
    <row r="7417" spans="1:37" x14ac:dyDescent="0.3">
      <c r="A7417" s="10"/>
      <c r="B7417" s="2"/>
      <c r="I7417" s="2"/>
      <c r="AI7417"/>
      <c r="AK7417"/>
    </row>
    <row r="7418" spans="1:37" x14ac:dyDescent="0.3">
      <c r="A7418" s="10"/>
      <c r="B7418" s="2"/>
      <c r="I7418" s="2"/>
      <c r="AI7418"/>
      <c r="AK7418"/>
    </row>
    <row r="7419" spans="1:37" x14ac:dyDescent="0.3">
      <c r="A7419" s="10"/>
      <c r="B7419" s="2"/>
      <c r="I7419" s="2"/>
      <c r="AI7419"/>
      <c r="AK7419"/>
    </row>
    <row r="7420" spans="1:37" x14ac:dyDescent="0.3">
      <c r="A7420" s="10"/>
      <c r="B7420" s="2"/>
      <c r="I7420" s="2"/>
      <c r="AI7420"/>
      <c r="AK7420"/>
    </row>
    <row r="7421" spans="1:37" x14ac:dyDescent="0.3">
      <c r="A7421" s="10"/>
      <c r="B7421" s="2"/>
      <c r="I7421" s="2"/>
      <c r="AI7421"/>
      <c r="AK7421"/>
    </row>
    <row r="7422" spans="1:37" x14ac:dyDescent="0.3">
      <c r="A7422" s="10"/>
      <c r="B7422" s="2"/>
      <c r="I7422" s="2"/>
      <c r="AI7422"/>
      <c r="AK7422"/>
    </row>
    <row r="7423" spans="1:37" x14ac:dyDescent="0.3">
      <c r="A7423" s="10"/>
      <c r="B7423" s="2"/>
      <c r="I7423" s="2"/>
      <c r="AI7423"/>
      <c r="AK7423"/>
    </row>
    <row r="7424" spans="1:37" x14ac:dyDescent="0.3">
      <c r="A7424" s="10"/>
      <c r="B7424" s="2"/>
      <c r="I7424" s="2"/>
      <c r="AI7424"/>
      <c r="AK7424"/>
    </row>
    <row r="7425" spans="1:37" x14ac:dyDescent="0.3">
      <c r="A7425" s="10"/>
      <c r="B7425" s="2"/>
      <c r="I7425" s="2"/>
      <c r="AI7425"/>
      <c r="AK7425"/>
    </row>
    <row r="7426" spans="1:37" x14ac:dyDescent="0.3">
      <c r="A7426" s="10"/>
      <c r="B7426" s="2"/>
      <c r="I7426" s="2"/>
      <c r="AI7426"/>
      <c r="AK7426"/>
    </row>
    <row r="7427" spans="1:37" x14ac:dyDescent="0.3">
      <c r="A7427" s="10"/>
      <c r="B7427" s="2"/>
      <c r="I7427" s="2"/>
      <c r="AI7427"/>
      <c r="AK7427"/>
    </row>
    <row r="7428" spans="1:37" x14ac:dyDescent="0.3">
      <c r="A7428" s="10"/>
      <c r="B7428" s="2"/>
      <c r="I7428" s="2"/>
      <c r="AI7428"/>
      <c r="AK7428"/>
    </row>
    <row r="7429" spans="1:37" x14ac:dyDescent="0.3">
      <c r="A7429" s="10"/>
      <c r="B7429" s="2"/>
      <c r="I7429" s="2"/>
      <c r="AI7429"/>
      <c r="AK7429"/>
    </row>
    <row r="7430" spans="1:37" x14ac:dyDescent="0.3">
      <c r="A7430" s="10"/>
      <c r="B7430" s="2"/>
      <c r="I7430" s="2"/>
      <c r="AI7430"/>
      <c r="AK7430"/>
    </row>
    <row r="7431" spans="1:37" x14ac:dyDescent="0.3">
      <c r="A7431" s="10"/>
      <c r="B7431" s="2"/>
      <c r="I7431" s="2"/>
      <c r="AI7431"/>
      <c r="AK7431"/>
    </row>
    <row r="7432" spans="1:37" x14ac:dyDescent="0.3">
      <c r="A7432" s="10"/>
      <c r="B7432" s="2"/>
      <c r="I7432" s="2"/>
      <c r="AI7432"/>
      <c r="AK7432"/>
    </row>
    <row r="7433" spans="1:37" x14ac:dyDescent="0.3">
      <c r="A7433" s="10"/>
      <c r="B7433" s="2"/>
      <c r="I7433" s="2"/>
      <c r="AI7433"/>
      <c r="AK7433"/>
    </row>
    <row r="7434" spans="1:37" x14ac:dyDescent="0.3">
      <c r="A7434" s="10"/>
      <c r="B7434" s="2"/>
      <c r="I7434" s="2"/>
      <c r="AI7434"/>
      <c r="AK7434"/>
    </row>
    <row r="7435" spans="1:37" x14ac:dyDescent="0.3">
      <c r="A7435" s="10"/>
      <c r="B7435" s="2"/>
      <c r="I7435" s="2"/>
      <c r="AI7435"/>
      <c r="AK7435"/>
    </row>
    <row r="7436" spans="1:37" x14ac:dyDescent="0.3">
      <c r="A7436" s="10"/>
      <c r="B7436" s="2"/>
      <c r="I7436" s="2"/>
      <c r="AI7436"/>
      <c r="AK7436"/>
    </row>
    <row r="7437" spans="1:37" x14ac:dyDescent="0.3">
      <c r="A7437" s="10"/>
      <c r="B7437" s="2"/>
      <c r="I7437" s="2"/>
      <c r="AI7437"/>
      <c r="AK7437"/>
    </row>
    <row r="7438" spans="1:37" x14ac:dyDescent="0.3">
      <c r="A7438" s="10"/>
      <c r="B7438" s="2"/>
      <c r="I7438" s="2"/>
      <c r="AI7438"/>
      <c r="AK7438"/>
    </row>
    <row r="7439" spans="1:37" x14ac:dyDescent="0.3">
      <c r="A7439" s="10"/>
      <c r="B7439" s="2"/>
      <c r="I7439" s="2"/>
      <c r="AI7439"/>
      <c r="AK7439"/>
    </row>
    <row r="7440" spans="1:37" x14ac:dyDescent="0.3">
      <c r="A7440" s="10"/>
      <c r="B7440" s="2"/>
      <c r="I7440" s="2"/>
      <c r="AI7440"/>
      <c r="AK7440"/>
    </row>
    <row r="7441" spans="1:37" x14ac:dyDescent="0.3">
      <c r="A7441" s="10"/>
      <c r="B7441" s="2"/>
      <c r="I7441" s="2"/>
      <c r="AI7441"/>
      <c r="AK7441"/>
    </row>
    <row r="7442" spans="1:37" x14ac:dyDescent="0.3">
      <c r="A7442" s="10"/>
      <c r="B7442" s="2"/>
      <c r="I7442" s="2"/>
      <c r="AI7442"/>
      <c r="AK7442"/>
    </row>
    <row r="7443" spans="1:37" x14ac:dyDescent="0.3">
      <c r="A7443" s="10"/>
      <c r="B7443" s="2"/>
      <c r="I7443" s="2"/>
      <c r="AI7443"/>
      <c r="AK7443"/>
    </row>
    <row r="7444" spans="1:37" x14ac:dyDescent="0.3">
      <c r="A7444" s="10"/>
      <c r="B7444" s="2"/>
      <c r="I7444" s="2"/>
      <c r="AI7444"/>
      <c r="AK7444"/>
    </row>
    <row r="7445" spans="1:37" x14ac:dyDescent="0.3">
      <c r="A7445" s="10"/>
      <c r="B7445" s="2"/>
      <c r="I7445" s="2"/>
      <c r="AI7445"/>
      <c r="AK7445"/>
    </row>
    <row r="7446" spans="1:37" x14ac:dyDescent="0.3">
      <c r="A7446" s="10"/>
      <c r="B7446" s="2"/>
      <c r="I7446" s="2"/>
      <c r="AI7446"/>
      <c r="AK7446"/>
    </row>
    <row r="7447" spans="1:37" x14ac:dyDescent="0.3">
      <c r="A7447" s="10"/>
      <c r="B7447" s="2"/>
      <c r="I7447" s="2"/>
      <c r="AI7447"/>
      <c r="AK7447"/>
    </row>
    <row r="7448" spans="1:37" x14ac:dyDescent="0.3">
      <c r="A7448" s="10"/>
      <c r="B7448" s="2"/>
      <c r="I7448" s="2"/>
      <c r="AI7448"/>
      <c r="AK7448"/>
    </row>
    <row r="7449" spans="1:37" x14ac:dyDescent="0.3">
      <c r="A7449" s="10"/>
      <c r="B7449" s="2"/>
      <c r="I7449" s="2"/>
      <c r="AI7449"/>
      <c r="AK7449"/>
    </row>
    <row r="7450" spans="1:37" x14ac:dyDescent="0.3">
      <c r="A7450" s="10"/>
      <c r="B7450" s="2"/>
      <c r="I7450" s="2"/>
      <c r="AI7450"/>
      <c r="AK7450"/>
    </row>
    <row r="7451" spans="1:37" x14ac:dyDescent="0.3">
      <c r="A7451" s="10"/>
      <c r="B7451" s="2"/>
      <c r="I7451" s="2"/>
      <c r="AI7451"/>
      <c r="AK7451"/>
    </row>
    <row r="7452" spans="1:37" x14ac:dyDescent="0.3">
      <c r="A7452" s="10"/>
      <c r="B7452" s="2"/>
      <c r="I7452" s="2"/>
      <c r="AI7452"/>
      <c r="AK7452"/>
    </row>
    <row r="7453" spans="1:37" x14ac:dyDescent="0.3">
      <c r="A7453" s="10"/>
      <c r="B7453" s="2"/>
      <c r="I7453" s="2"/>
      <c r="AI7453"/>
      <c r="AK7453"/>
    </row>
    <row r="7454" spans="1:37" x14ac:dyDescent="0.3">
      <c r="A7454" s="10"/>
      <c r="B7454" s="2"/>
      <c r="I7454" s="2"/>
      <c r="AI7454"/>
      <c r="AK7454"/>
    </row>
    <row r="7455" spans="1:37" x14ac:dyDescent="0.3">
      <c r="A7455" s="10"/>
      <c r="B7455" s="2"/>
      <c r="I7455" s="2"/>
      <c r="AI7455"/>
      <c r="AK7455"/>
    </row>
    <row r="7456" spans="1:37" x14ac:dyDescent="0.3">
      <c r="A7456" s="10"/>
      <c r="B7456" s="2"/>
      <c r="I7456" s="2"/>
      <c r="AI7456"/>
      <c r="AK7456"/>
    </row>
    <row r="7457" spans="1:37" x14ac:dyDescent="0.3">
      <c r="A7457" s="10"/>
      <c r="B7457" s="2"/>
      <c r="I7457" s="2"/>
      <c r="AI7457"/>
      <c r="AK7457"/>
    </row>
    <row r="7458" spans="1:37" x14ac:dyDescent="0.3">
      <c r="A7458" s="10"/>
      <c r="B7458" s="2"/>
      <c r="I7458" s="2"/>
      <c r="AI7458"/>
      <c r="AK7458"/>
    </row>
    <row r="7459" spans="1:37" x14ac:dyDescent="0.3">
      <c r="A7459" s="10"/>
      <c r="B7459" s="2"/>
      <c r="I7459" s="2"/>
      <c r="AI7459"/>
      <c r="AK7459"/>
    </row>
    <row r="7460" spans="1:37" x14ac:dyDescent="0.3">
      <c r="A7460" s="10"/>
      <c r="B7460" s="2"/>
      <c r="I7460" s="2"/>
      <c r="AI7460"/>
      <c r="AK7460"/>
    </row>
    <row r="7461" spans="1:37" x14ac:dyDescent="0.3">
      <c r="A7461" s="10"/>
      <c r="B7461" s="2"/>
      <c r="I7461" s="2"/>
      <c r="AI7461"/>
      <c r="AK7461"/>
    </row>
    <row r="7462" spans="1:37" x14ac:dyDescent="0.3">
      <c r="A7462" s="10"/>
      <c r="B7462" s="2"/>
      <c r="I7462" s="2"/>
      <c r="AI7462"/>
      <c r="AK7462"/>
    </row>
    <row r="7463" spans="1:37" x14ac:dyDescent="0.3">
      <c r="A7463" s="10"/>
      <c r="B7463" s="2"/>
      <c r="I7463" s="2"/>
      <c r="AI7463"/>
      <c r="AK7463"/>
    </row>
    <row r="7464" spans="1:37" x14ac:dyDescent="0.3">
      <c r="A7464" s="10"/>
      <c r="B7464" s="2"/>
      <c r="I7464" s="2"/>
      <c r="AI7464"/>
      <c r="AK7464"/>
    </row>
    <row r="7465" spans="1:37" x14ac:dyDescent="0.3">
      <c r="A7465" s="10"/>
      <c r="B7465" s="2"/>
      <c r="I7465" s="2"/>
      <c r="AI7465"/>
      <c r="AK7465"/>
    </row>
    <row r="7466" spans="1:37" x14ac:dyDescent="0.3">
      <c r="A7466" s="10"/>
      <c r="B7466" s="2"/>
      <c r="I7466" s="2"/>
      <c r="AI7466"/>
      <c r="AK7466"/>
    </row>
    <row r="7467" spans="1:37" x14ac:dyDescent="0.3">
      <c r="A7467" s="10"/>
      <c r="B7467" s="2"/>
      <c r="I7467" s="2"/>
      <c r="AI7467"/>
      <c r="AK7467"/>
    </row>
    <row r="7468" spans="1:37" x14ac:dyDescent="0.3">
      <c r="A7468" s="10"/>
      <c r="B7468" s="2"/>
      <c r="I7468" s="2"/>
      <c r="AI7468"/>
      <c r="AK7468"/>
    </row>
    <row r="7469" spans="1:37" x14ac:dyDescent="0.3">
      <c r="A7469" s="10"/>
      <c r="B7469" s="2"/>
      <c r="I7469" s="2"/>
      <c r="AI7469"/>
      <c r="AK7469"/>
    </row>
    <row r="7470" spans="1:37" x14ac:dyDescent="0.3">
      <c r="A7470" s="10"/>
      <c r="B7470" s="2"/>
      <c r="I7470" s="2"/>
      <c r="AI7470"/>
      <c r="AK7470"/>
    </row>
    <row r="7471" spans="1:37" x14ac:dyDescent="0.3">
      <c r="A7471" s="10"/>
      <c r="B7471" s="2"/>
      <c r="I7471" s="2"/>
      <c r="AI7471"/>
      <c r="AK7471"/>
    </row>
    <row r="7472" spans="1:37" x14ac:dyDescent="0.3">
      <c r="A7472" s="10"/>
      <c r="B7472" s="2"/>
      <c r="I7472" s="2"/>
      <c r="AI7472"/>
      <c r="AK7472"/>
    </row>
    <row r="7473" spans="1:37" x14ac:dyDescent="0.3">
      <c r="A7473" s="10"/>
      <c r="B7473" s="2"/>
      <c r="I7473" s="2"/>
      <c r="AI7473"/>
      <c r="AK7473"/>
    </row>
    <row r="7474" spans="1:37" x14ac:dyDescent="0.3">
      <c r="A7474" s="10"/>
      <c r="B7474" s="2"/>
      <c r="I7474" s="2"/>
      <c r="AI7474"/>
      <c r="AK7474"/>
    </row>
    <row r="7475" spans="1:37" x14ac:dyDescent="0.3">
      <c r="A7475" s="10"/>
      <c r="B7475" s="2"/>
      <c r="I7475" s="2"/>
      <c r="AI7475"/>
      <c r="AK7475"/>
    </row>
    <row r="7476" spans="1:37" x14ac:dyDescent="0.3">
      <c r="A7476" s="10"/>
      <c r="B7476" s="2"/>
      <c r="I7476" s="2"/>
      <c r="AI7476"/>
      <c r="AK7476"/>
    </row>
    <row r="7477" spans="1:37" x14ac:dyDescent="0.3">
      <c r="A7477" s="10"/>
      <c r="B7477" s="2"/>
      <c r="I7477" s="2"/>
      <c r="AI7477"/>
      <c r="AK7477"/>
    </row>
    <row r="7478" spans="1:37" x14ac:dyDescent="0.3">
      <c r="A7478" s="10"/>
      <c r="B7478" s="2"/>
      <c r="I7478" s="2"/>
      <c r="AI7478"/>
      <c r="AK7478"/>
    </row>
    <row r="7479" spans="1:37" x14ac:dyDescent="0.3">
      <c r="A7479" s="10"/>
      <c r="B7479" s="2"/>
      <c r="I7479" s="2"/>
      <c r="AI7479"/>
      <c r="AK7479"/>
    </row>
    <row r="7480" spans="1:37" x14ac:dyDescent="0.3">
      <c r="A7480" s="10"/>
      <c r="B7480" s="2"/>
      <c r="I7480" s="2"/>
      <c r="AI7480"/>
      <c r="AK7480"/>
    </row>
    <row r="7481" spans="1:37" x14ac:dyDescent="0.3">
      <c r="A7481" s="10"/>
      <c r="B7481" s="2"/>
      <c r="I7481" s="2"/>
      <c r="AI7481"/>
      <c r="AK7481"/>
    </row>
    <row r="7482" spans="1:37" x14ac:dyDescent="0.3">
      <c r="A7482" s="10"/>
      <c r="B7482" s="2"/>
      <c r="I7482" s="2"/>
      <c r="AI7482"/>
      <c r="AK7482"/>
    </row>
    <row r="7483" spans="1:37" x14ac:dyDescent="0.3">
      <c r="A7483" s="10"/>
      <c r="B7483" s="2"/>
      <c r="I7483" s="2"/>
      <c r="AI7483"/>
      <c r="AK7483"/>
    </row>
    <row r="7484" spans="1:37" x14ac:dyDescent="0.3">
      <c r="A7484" s="10"/>
      <c r="B7484" s="2"/>
      <c r="I7484" s="2"/>
      <c r="AI7484"/>
      <c r="AK7484"/>
    </row>
    <row r="7485" spans="1:37" x14ac:dyDescent="0.3">
      <c r="A7485" s="10"/>
      <c r="B7485" s="2"/>
      <c r="I7485" s="2"/>
      <c r="AI7485"/>
      <c r="AK7485"/>
    </row>
    <row r="7486" spans="1:37" x14ac:dyDescent="0.3">
      <c r="A7486" s="10"/>
      <c r="B7486" s="2"/>
      <c r="I7486" s="2"/>
      <c r="AI7486"/>
      <c r="AK7486"/>
    </row>
    <row r="7487" spans="1:37" x14ac:dyDescent="0.3">
      <c r="A7487" s="10"/>
      <c r="B7487" s="2"/>
      <c r="I7487" s="2"/>
      <c r="AI7487"/>
      <c r="AK7487"/>
    </row>
    <row r="7488" spans="1:37" x14ac:dyDescent="0.3">
      <c r="A7488" s="10"/>
      <c r="B7488" s="2"/>
      <c r="I7488" s="2"/>
      <c r="AI7488"/>
      <c r="AK7488"/>
    </row>
    <row r="7489" spans="1:37" x14ac:dyDescent="0.3">
      <c r="A7489" s="10"/>
      <c r="B7489" s="2"/>
      <c r="I7489" s="2"/>
      <c r="AI7489"/>
      <c r="AK7489"/>
    </row>
    <row r="7490" spans="1:37" x14ac:dyDescent="0.3">
      <c r="A7490" s="10"/>
      <c r="B7490" s="2"/>
      <c r="I7490" s="2"/>
      <c r="AI7490"/>
      <c r="AK7490"/>
    </row>
    <row r="7491" spans="1:37" x14ac:dyDescent="0.3">
      <c r="A7491" s="10"/>
      <c r="B7491" s="2"/>
      <c r="I7491" s="2"/>
      <c r="AI7491"/>
      <c r="AK7491"/>
    </row>
    <row r="7492" spans="1:37" x14ac:dyDescent="0.3">
      <c r="A7492" s="10"/>
      <c r="B7492" s="2"/>
      <c r="I7492" s="2"/>
      <c r="AI7492"/>
      <c r="AK7492"/>
    </row>
    <row r="7493" spans="1:37" x14ac:dyDescent="0.3">
      <c r="A7493" s="10"/>
      <c r="B7493" s="2"/>
      <c r="I7493" s="2"/>
      <c r="AI7493"/>
      <c r="AK7493"/>
    </row>
    <row r="7494" spans="1:37" x14ac:dyDescent="0.3">
      <c r="A7494" s="10"/>
      <c r="B7494" s="2"/>
      <c r="I7494" s="2"/>
      <c r="AI7494"/>
      <c r="AK7494"/>
    </row>
    <row r="7495" spans="1:37" x14ac:dyDescent="0.3">
      <c r="A7495" s="10"/>
      <c r="B7495" s="2"/>
      <c r="I7495" s="2"/>
      <c r="AI7495"/>
      <c r="AK7495"/>
    </row>
    <row r="7496" spans="1:37" x14ac:dyDescent="0.3">
      <c r="A7496" s="10"/>
      <c r="B7496" s="2"/>
      <c r="I7496" s="2"/>
      <c r="AI7496"/>
      <c r="AK7496"/>
    </row>
    <row r="7497" spans="1:37" x14ac:dyDescent="0.3">
      <c r="A7497" s="10"/>
      <c r="B7497" s="2"/>
      <c r="I7497" s="2"/>
      <c r="AI7497"/>
      <c r="AK7497"/>
    </row>
    <row r="7498" spans="1:37" x14ac:dyDescent="0.3">
      <c r="A7498" s="10"/>
      <c r="B7498" s="2"/>
      <c r="I7498" s="2"/>
      <c r="AI7498"/>
      <c r="AK7498"/>
    </row>
    <row r="7499" spans="1:37" x14ac:dyDescent="0.3">
      <c r="A7499" s="10"/>
      <c r="B7499" s="2"/>
      <c r="I7499" s="2"/>
      <c r="AI7499"/>
      <c r="AK7499"/>
    </row>
    <row r="7500" spans="1:37" x14ac:dyDescent="0.3">
      <c r="A7500" s="10"/>
      <c r="B7500" s="2"/>
      <c r="I7500" s="2"/>
      <c r="AI7500"/>
      <c r="AK7500"/>
    </row>
    <row r="7501" spans="1:37" x14ac:dyDescent="0.3">
      <c r="A7501" s="10"/>
      <c r="B7501" s="2"/>
      <c r="I7501" s="2"/>
      <c r="AI7501"/>
      <c r="AK7501"/>
    </row>
    <row r="7502" spans="1:37" x14ac:dyDescent="0.3">
      <c r="A7502" s="10"/>
      <c r="B7502" s="2"/>
      <c r="I7502" s="2"/>
      <c r="AI7502"/>
      <c r="AK7502"/>
    </row>
    <row r="7503" spans="1:37" x14ac:dyDescent="0.3">
      <c r="A7503" s="10"/>
      <c r="B7503" s="2"/>
      <c r="I7503" s="2"/>
      <c r="AI7503"/>
      <c r="AK7503"/>
    </row>
    <row r="7504" spans="1:37" x14ac:dyDescent="0.3">
      <c r="A7504" s="10"/>
      <c r="B7504" s="2"/>
      <c r="I7504" s="2"/>
      <c r="AI7504"/>
      <c r="AK7504"/>
    </row>
    <row r="7505" spans="1:37" x14ac:dyDescent="0.3">
      <c r="A7505" s="10"/>
      <c r="B7505" s="2"/>
      <c r="I7505" s="2"/>
      <c r="AI7505"/>
      <c r="AK7505"/>
    </row>
    <row r="7506" spans="1:37" x14ac:dyDescent="0.3">
      <c r="A7506" s="10"/>
      <c r="B7506" s="2"/>
      <c r="I7506" s="2"/>
      <c r="AI7506"/>
      <c r="AK7506"/>
    </row>
    <row r="7507" spans="1:37" x14ac:dyDescent="0.3">
      <c r="A7507" s="10"/>
      <c r="B7507" s="2"/>
      <c r="I7507" s="2"/>
      <c r="AI7507"/>
      <c r="AK7507"/>
    </row>
    <row r="7508" spans="1:37" x14ac:dyDescent="0.3">
      <c r="A7508" s="10"/>
      <c r="B7508" s="2"/>
      <c r="I7508" s="2"/>
      <c r="AI7508"/>
      <c r="AK7508"/>
    </row>
    <row r="7509" spans="1:37" x14ac:dyDescent="0.3">
      <c r="A7509" s="10"/>
      <c r="B7509" s="2"/>
      <c r="I7509" s="2"/>
      <c r="AI7509"/>
      <c r="AK7509"/>
    </row>
    <row r="7510" spans="1:37" x14ac:dyDescent="0.3">
      <c r="A7510" s="10"/>
      <c r="B7510" s="2"/>
      <c r="I7510" s="2"/>
      <c r="AI7510"/>
      <c r="AK7510"/>
    </row>
    <row r="7511" spans="1:37" x14ac:dyDescent="0.3">
      <c r="A7511" s="10"/>
      <c r="B7511" s="2"/>
      <c r="I7511" s="2"/>
      <c r="AI7511"/>
      <c r="AK7511"/>
    </row>
    <row r="7512" spans="1:37" x14ac:dyDescent="0.3">
      <c r="A7512" s="10"/>
      <c r="B7512" s="2"/>
      <c r="I7512" s="2"/>
      <c r="AI7512"/>
      <c r="AK7512"/>
    </row>
    <row r="7513" spans="1:37" x14ac:dyDescent="0.3">
      <c r="A7513" s="10"/>
      <c r="B7513" s="2"/>
      <c r="I7513" s="2"/>
      <c r="AI7513"/>
      <c r="AK7513"/>
    </row>
    <row r="7514" spans="1:37" x14ac:dyDescent="0.3">
      <c r="A7514" s="10"/>
      <c r="B7514" s="2"/>
      <c r="I7514" s="2"/>
      <c r="AI7514"/>
      <c r="AK7514"/>
    </row>
    <row r="7515" spans="1:37" x14ac:dyDescent="0.3">
      <c r="A7515" s="10"/>
      <c r="B7515" s="2"/>
      <c r="I7515" s="2"/>
      <c r="AI7515"/>
      <c r="AK7515"/>
    </row>
    <row r="7516" spans="1:37" x14ac:dyDescent="0.3">
      <c r="A7516" s="10"/>
      <c r="B7516" s="2"/>
      <c r="I7516" s="2"/>
      <c r="AI7516"/>
      <c r="AK7516"/>
    </row>
    <row r="7517" spans="1:37" x14ac:dyDescent="0.3">
      <c r="A7517" s="10"/>
      <c r="B7517" s="2"/>
      <c r="I7517" s="2"/>
      <c r="AI7517"/>
      <c r="AK7517"/>
    </row>
    <row r="7518" spans="1:37" x14ac:dyDescent="0.3">
      <c r="A7518" s="10"/>
      <c r="B7518" s="2"/>
      <c r="I7518" s="2"/>
      <c r="AI7518"/>
      <c r="AK7518"/>
    </row>
    <row r="7519" spans="1:37" x14ac:dyDescent="0.3">
      <c r="A7519" s="10"/>
      <c r="B7519" s="2"/>
      <c r="I7519" s="2"/>
      <c r="AI7519"/>
      <c r="AK7519"/>
    </row>
    <row r="7520" spans="1:37" x14ac:dyDescent="0.3">
      <c r="A7520" s="10"/>
      <c r="B7520" s="2"/>
      <c r="I7520" s="2"/>
      <c r="AI7520"/>
      <c r="AK7520"/>
    </row>
    <row r="7521" spans="1:37" x14ac:dyDescent="0.3">
      <c r="A7521" s="10"/>
      <c r="B7521" s="2"/>
      <c r="I7521" s="2"/>
      <c r="AI7521"/>
      <c r="AK7521"/>
    </row>
    <row r="7522" spans="1:37" x14ac:dyDescent="0.3">
      <c r="A7522" s="10"/>
      <c r="B7522" s="2"/>
      <c r="I7522" s="2"/>
      <c r="AI7522"/>
      <c r="AK7522"/>
    </row>
    <row r="7523" spans="1:37" x14ac:dyDescent="0.3">
      <c r="A7523" s="10"/>
      <c r="B7523" s="2"/>
      <c r="I7523" s="2"/>
      <c r="AI7523"/>
      <c r="AK7523"/>
    </row>
    <row r="7524" spans="1:37" x14ac:dyDescent="0.3">
      <c r="A7524" s="10"/>
      <c r="B7524" s="2"/>
      <c r="I7524" s="2"/>
      <c r="AI7524"/>
      <c r="AK7524"/>
    </row>
    <row r="7525" spans="1:37" x14ac:dyDescent="0.3">
      <c r="A7525" s="10"/>
      <c r="B7525" s="2"/>
      <c r="I7525" s="2"/>
      <c r="AI7525"/>
      <c r="AK7525"/>
    </row>
    <row r="7526" spans="1:37" x14ac:dyDescent="0.3">
      <c r="A7526" s="10"/>
      <c r="B7526" s="2"/>
      <c r="I7526" s="2"/>
      <c r="AI7526"/>
      <c r="AK7526"/>
    </row>
    <row r="7527" spans="1:37" x14ac:dyDescent="0.3">
      <c r="A7527" s="10"/>
      <c r="B7527" s="2"/>
      <c r="I7527" s="2"/>
      <c r="AI7527"/>
      <c r="AK7527"/>
    </row>
    <row r="7528" spans="1:37" x14ac:dyDescent="0.3">
      <c r="A7528" s="10"/>
      <c r="B7528" s="2"/>
      <c r="I7528" s="2"/>
      <c r="AI7528"/>
      <c r="AK7528"/>
    </row>
    <row r="7529" spans="1:37" x14ac:dyDescent="0.3">
      <c r="A7529" s="10"/>
      <c r="B7529" s="2"/>
      <c r="I7529" s="2"/>
      <c r="AI7529"/>
      <c r="AK7529"/>
    </row>
    <row r="7530" spans="1:37" x14ac:dyDescent="0.3">
      <c r="A7530" s="10"/>
      <c r="B7530" s="2"/>
      <c r="I7530" s="2"/>
      <c r="AI7530"/>
      <c r="AK7530"/>
    </row>
    <row r="7531" spans="1:37" x14ac:dyDescent="0.3">
      <c r="A7531" s="10"/>
      <c r="B7531" s="2"/>
      <c r="I7531" s="2"/>
      <c r="AI7531"/>
      <c r="AK7531"/>
    </row>
    <row r="7532" spans="1:37" x14ac:dyDescent="0.3">
      <c r="A7532" s="10"/>
      <c r="B7532" s="2"/>
      <c r="I7532" s="2"/>
      <c r="AI7532"/>
      <c r="AK7532"/>
    </row>
    <row r="7533" spans="1:37" x14ac:dyDescent="0.3">
      <c r="A7533" s="10"/>
      <c r="B7533" s="2"/>
      <c r="I7533" s="2"/>
      <c r="AI7533"/>
      <c r="AK7533"/>
    </row>
    <row r="7534" spans="1:37" x14ac:dyDescent="0.3">
      <c r="A7534" s="10"/>
      <c r="B7534" s="2"/>
      <c r="I7534" s="2"/>
      <c r="AI7534"/>
      <c r="AK7534"/>
    </row>
    <row r="7535" spans="1:37" x14ac:dyDescent="0.3">
      <c r="A7535" s="10"/>
      <c r="B7535" s="2"/>
      <c r="I7535" s="2"/>
      <c r="AI7535"/>
      <c r="AK7535"/>
    </row>
    <row r="7536" spans="1:37" x14ac:dyDescent="0.3">
      <c r="A7536" s="10"/>
      <c r="B7536" s="2"/>
      <c r="I7536" s="2"/>
      <c r="AI7536"/>
      <c r="AK7536"/>
    </row>
    <row r="7537" spans="1:37" x14ac:dyDescent="0.3">
      <c r="A7537" s="10"/>
      <c r="B7537" s="2"/>
      <c r="I7537" s="2"/>
      <c r="AI7537"/>
      <c r="AK7537"/>
    </row>
    <row r="7538" spans="1:37" x14ac:dyDescent="0.3">
      <c r="A7538" s="10"/>
      <c r="B7538" s="2"/>
      <c r="I7538" s="2"/>
      <c r="AI7538"/>
      <c r="AK7538"/>
    </row>
    <row r="7539" spans="1:37" x14ac:dyDescent="0.3">
      <c r="A7539" s="10"/>
      <c r="B7539" s="2"/>
      <c r="I7539" s="2"/>
      <c r="AI7539"/>
      <c r="AK7539"/>
    </row>
    <row r="7540" spans="1:37" x14ac:dyDescent="0.3">
      <c r="A7540" s="10"/>
      <c r="B7540" s="2"/>
      <c r="I7540" s="2"/>
      <c r="AI7540"/>
      <c r="AK7540"/>
    </row>
    <row r="7541" spans="1:37" x14ac:dyDescent="0.3">
      <c r="A7541" s="10"/>
      <c r="B7541" s="2"/>
      <c r="I7541" s="2"/>
      <c r="AI7541"/>
      <c r="AK7541"/>
    </row>
    <row r="7542" spans="1:37" x14ac:dyDescent="0.3">
      <c r="A7542" s="10"/>
      <c r="B7542" s="2"/>
      <c r="I7542" s="2"/>
      <c r="AI7542"/>
      <c r="AK7542"/>
    </row>
    <row r="7543" spans="1:37" x14ac:dyDescent="0.3">
      <c r="A7543" s="10"/>
      <c r="B7543" s="2"/>
      <c r="I7543" s="2"/>
      <c r="AI7543"/>
      <c r="AK7543"/>
    </row>
    <row r="7544" spans="1:37" x14ac:dyDescent="0.3">
      <c r="A7544" s="10"/>
      <c r="B7544" s="2"/>
      <c r="I7544" s="2"/>
      <c r="AI7544"/>
      <c r="AK7544"/>
    </row>
    <row r="7545" spans="1:37" x14ac:dyDescent="0.3">
      <c r="A7545" s="10"/>
      <c r="B7545" s="2"/>
      <c r="I7545" s="2"/>
      <c r="AI7545"/>
      <c r="AK7545"/>
    </row>
    <row r="7546" spans="1:37" x14ac:dyDescent="0.3">
      <c r="A7546" s="10"/>
      <c r="B7546" s="2"/>
      <c r="I7546" s="2"/>
      <c r="AI7546"/>
      <c r="AK7546"/>
    </row>
    <row r="7547" spans="1:37" x14ac:dyDescent="0.3">
      <c r="A7547" s="10"/>
      <c r="B7547" s="2"/>
      <c r="I7547" s="2"/>
      <c r="AI7547"/>
      <c r="AK7547"/>
    </row>
    <row r="7548" spans="1:37" x14ac:dyDescent="0.3">
      <c r="A7548" s="10"/>
      <c r="B7548" s="2"/>
      <c r="I7548" s="2"/>
      <c r="AI7548"/>
      <c r="AK7548"/>
    </row>
    <row r="7549" spans="1:37" x14ac:dyDescent="0.3">
      <c r="A7549" s="10"/>
      <c r="B7549" s="2"/>
      <c r="I7549" s="2"/>
      <c r="AI7549"/>
      <c r="AK7549"/>
    </row>
    <row r="7550" spans="1:37" x14ac:dyDescent="0.3">
      <c r="A7550" s="10"/>
      <c r="B7550" s="2"/>
      <c r="I7550" s="2"/>
      <c r="AI7550"/>
      <c r="AK7550"/>
    </row>
    <row r="7551" spans="1:37" x14ac:dyDescent="0.3">
      <c r="A7551" s="10"/>
      <c r="B7551" s="2"/>
      <c r="I7551" s="2"/>
      <c r="AI7551"/>
      <c r="AK7551"/>
    </row>
    <row r="7552" spans="1:37" x14ac:dyDescent="0.3">
      <c r="A7552" s="10"/>
      <c r="B7552" s="2"/>
      <c r="I7552" s="2"/>
      <c r="AI7552"/>
      <c r="AK7552"/>
    </row>
    <row r="7553" spans="1:37" x14ac:dyDescent="0.3">
      <c r="A7553" s="10"/>
      <c r="B7553" s="2"/>
      <c r="I7553" s="2"/>
      <c r="AI7553"/>
      <c r="AK7553"/>
    </row>
    <row r="7554" spans="1:37" x14ac:dyDescent="0.3">
      <c r="A7554" s="10"/>
      <c r="B7554" s="2"/>
      <c r="I7554" s="2"/>
      <c r="AI7554"/>
      <c r="AK7554"/>
    </row>
    <row r="7555" spans="1:37" x14ac:dyDescent="0.3">
      <c r="A7555" s="10"/>
      <c r="B7555" s="2"/>
      <c r="I7555" s="2"/>
      <c r="AI7555"/>
      <c r="AK7555"/>
    </row>
    <row r="7556" spans="1:37" x14ac:dyDescent="0.3">
      <c r="A7556" s="10"/>
      <c r="B7556" s="2"/>
      <c r="I7556" s="2"/>
      <c r="AI7556"/>
      <c r="AK7556"/>
    </row>
    <row r="7557" spans="1:37" x14ac:dyDescent="0.3">
      <c r="A7557" s="10"/>
      <c r="B7557" s="2"/>
      <c r="I7557" s="2"/>
      <c r="AI7557"/>
      <c r="AK7557"/>
    </row>
    <row r="7558" spans="1:37" x14ac:dyDescent="0.3">
      <c r="A7558" s="10"/>
      <c r="B7558" s="2"/>
      <c r="I7558" s="2"/>
      <c r="AI7558"/>
      <c r="AK7558"/>
    </row>
    <row r="7559" spans="1:37" x14ac:dyDescent="0.3">
      <c r="A7559" s="10"/>
      <c r="B7559" s="2"/>
      <c r="I7559" s="2"/>
      <c r="AI7559"/>
      <c r="AK7559"/>
    </row>
    <row r="7560" spans="1:37" x14ac:dyDescent="0.3">
      <c r="A7560" s="10"/>
      <c r="B7560" s="2"/>
      <c r="I7560" s="2"/>
      <c r="AI7560"/>
      <c r="AK7560"/>
    </row>
    <row r="7561" spans="1:37" x14ac:dyDescent="0.3">
      <c r="A7561" s="10"/>
      <c r="B7561" s="2"/>
      <c r="I7561" s="2"/>
      <c r="AI7561"/>
      <c r="AK7561"/>
    </row>
    <row r="7562" spans="1:37" x14ac:dyDescent="0.3">
      <c r="A7562" s="10"/>
      <c r="B7562" s="2"/>
      <c r="I7562" s="2"/>
      <c r="AI7562"/>
      <c r="AK7562"/>
    </row>
    <row r="7563" spans="1:37" x14ac:dyDescent="0.3">
      <c r="A7563" s="10"/>
      <c r="B7563" s="2"/>
      <c r="I7563" s="2"/>
      <c r="AI7563"/>
      <c r="AK7563"/>
    </row>
    <row r="7564" spans="1:37" x14ac:dyDescent="0.3">
      <c r="A7564" s="10"/>
      <c r="B7564" s="2"/>
      <c r="I7564" s="2"/>
      <c r="AI7564"/>
      <c r="AK7564"/>
    </row>
    <row r="7565" spans="1:37" x14ac:dyDescent="0.3">
      <c r="A7565" s="10"/>
      <c r="B7565" s="2"/>
      <c r="I7565" s="2"/>
      <c r="AI7565"/>
      <c r="AK7565"/>
    </row>
    <row r="7566" spans="1:37" x14ac:dyDescent="0.3">
      <c r="A7566" s="10"/>
      <c r="B7566" s="2"/>
      <c r="I7566" s="2"/>
      <c r="AI7566"/>
      <c r="AK7566"/>
    </row>
    <row r="7567" spans="1:37" x14ac:dyDescent="0.3">
      <c r="A7567" s="10"/>
      <c r="B7567" s="2"/>
      <c r="I7567" s="2"/>
      <c r="AI7567"/>
      <c r="AK7567"/>
    </row>
    <row r="7568" spans="1:37" x14ac:dyDescent="0.3">
      <c r="A7568" s="10"/>
      <c r="B7568" s="2"/>
      <c r="I7568" s="2"/>
      <c r="AI7568"/>
      <c r="AK7568"/>
    </row>
    <row r="7569" spans="1:37" x14ac:dyDescent="0.3">
      <c r="A7569" s="10"/>
      <c r="B7569" s="2"/>
      <c r="I7569" s="2"/>
      <c r="AI7569"/>
      <c r="AK7569"/>
    </row>
    <row r="7570" spans="1:37" x14ac:dyDescent="0.3">
      <c r="A7570" s="10"/>
      <c r="B7570" s="2"/>
      <c r="I7570" s="2"/>
      <c r="AI7570"/>
      <c r="AK7570"/>
    </row>
    <row r="7571" spans="1:37" x14ac:dyDescent="0.3">
      <c r="A7571" s="10"/>
      <c r="B7571" s="2"/>
      <c r="I7571" s="2"/>
      <c r="AI7571"/>
      <c r="AK7571"/>
    </row>
    <row r="7572" spans="1:37" x14ac:dyDescent="0.3">
      <c r="A7572" s="10"/>
      <c r="B7572" s="2"/>
      <c r="I7572" s="2"/>
      <c r="AI7572"/>
      <c r="AK7572"/>
    </row>
    <row r="7573" spans="1:37" x14ac:dyDescent="0.3">
      <c r="A7573" s="10"/>
      <c r="B7573" s="2"/>
      <c r="I7573" s="2"/>
      <c r="AI7573"/>
      <c r="AK7573"/>
    </row>
    <row r="7574" spans="1:37" x14ac:dyDescent="0.3">
      <c r="A7574" s="10"/>
      <c r="B7574" s="2"/>
      <c r="I7574" s="2"/>
      <c r="AI7574"/>
      <c r="AK7574"/>
    </row>
    <row r="7575" spans="1:37" x14ac:dyDescent="0.3">
      <c r="A7575" s="10"/>
      <c r="B7575" s="2"/>
      <c r="I7575" s="2"/>
      <c r="AI7575"/>
      <c r="AK7575"/>
    </row>
    <row r="7576" spans="1:37" x14ac:dyDescent="0.3">
      <c r="A7576" s="10"/>
      <c r="B7576" s="2"/>
      <c r="I7576" s="2"/>
      <c r="AI7576"/>
      <c r="AK7576"/>
    </row>
    <row r="7577" spans="1:37" x14ac:dyDescent="0.3">
      <c r="A7577" s="10"/>
      <c r="B7577" s="2"/>
      <c r="I7577" s="2"/>
      <c r="AI7577"/>
      <c r="AK7577"/>
    </row>
    <row r="7578" spans="1:37" x14ac:dyDescent="0.3">
      <c r="A7578" s="10"/>
      <c r="B7578" s="2"/>
      <c r="I7578" s="2"/>
      <c r="AI7578"/>
      <c r="AK7578"/>
    </row>
    <row r="7579" spans="1:37" x14ac:dyDescent="0.3">
      <c r="A7579" s="10"/>
      <c r="B7579" s="2"/>
      <c r="I7579" s="2"/>
      <c r="AI7579"/>
      <c r="AK7579"/>
    </row>
    <row r="7580" spans="1:37" x14ac:dyDescent="0.3">
      <c r="A7580" s="10"/>
      <c r="B7580" s="2"/>
      <c r="I7580" s="2"/>
      <c r="AI7580"/>
      <c r="AK7580"/>
    </row>
    <row r="7581" spans="1:37" x14ac:dyDescent="0.3">
      <c r="A7581" s="10"/>
      <c r="B7581" s="2"/>
      <c r="I7581" s="2"/>
      <c r="AI7581"/>
      <c r="AK7581"/>
    </row>
    <row r="7582" spans="1:37" x14ac:dyDescent="0.3">
      <c r="A7582" s="10"/>
      <c r="B7582" s="2"/>
      <c r="I7582" s="2"/>
      <c r="AI7582"/>
      <c r="AK7582"/>
    </row>
    <row r="7583" spans="1:37" x14ac:dyDescent="0.3">
      <c r="A7583" s="10"/>
      <c r="B7583" s="2"/>
      <c r="I7583" s="2"/>
      <c r="AI7583"/>
      <c r="AK7583"/>
    </row>
    <row r="7584" spans="1:37" x14ac:dyDescent="0.3">
      <c r="A7584" s="10"/>
      <c r="B7584" s="2"/>
      <c r="I7584" s="2"/>
      <c r="AI7584"/>
      <c r="AK7584"/>
    </row>
    <row r="7585" spans="1:37" x14ac:dyDescent="0.3">
      <c r="A7585" s="10"/>
      <c r="B7585" s="2"/>
      <c r="I7585" s="2"/>
      <c r="AI7585"/>
      <c r="AK7585"/>
    </row>
    <row r="7586" spans="1:37" x14ac:dyDescent="0.3">
      <c r="A7586" s="10"/>
      <c r="B7586" s="2"/>
      <c r="I7586" s="2"/>
      <c r="AI7586"/>
      <c r="AK7586"/>
    </row>
    <row r="7587" spans="1:37" x14ac:dyDescent="0.3">
      <c r="A7587" s="10"/>
      <c r="B7587" s="2"/>
      <c r="I7587" s="2"/>
      <c r="AI7587"/>
      <c r="AK7587"/>
    </row>
    <row r="7588" spans="1:37" x14ac:dyDescent="0.3">
      <c r="A7588" s="10"/>
      <c r="B7588" s="2"/>
      <c r="I7588" s="2"/>
      <c r="AI7588"/>
      <c r="AK7588"/>
    </row>
    <row r="7589" spans="1:37" x14ac:dyDescent="0.3">
      <c r="A7589" s="10"/>
      <c r="B7589" s="2"/>
      <c r="I7589" s="2"/>
      <c r="AI7589"/>
      <c r="AK7589"/>
    </row>
    <row r="7590" spans="1:37" x14ac:dyDescent="0.3">
      <c r="A7590" s="10"/>
      <c r="B7590" s="2"/>
      <c r="I7590" s="2"/>
      <c r="AI7590"/>
      <c r="AK7590"/>
    </row>
    <row r="7591" spans="1:37" x14ac:dyDescent="0.3">
      <c r="A7591" s="10"/>
      <c r="B7591" s="2"/>
      <c r="I7591" s="2"/>
      <c r="AI7591"/>
      <c r="AK7591"/>
    </row>
    <row r="7592" spans="1:37" x14ac:dyDescent="0.3">
      <c r="A7592" s="10"/>
      <c r="B7592" s="2"/>
      <c r="I7592" s="2"/>
      <c r="AI7592"/>
      <c r="AK7592"/>
    </row>
    <row r="7593" spans="1:37" x14ac:dyDescent="0.3">
      <c r="A7593" s="10"/>
      <c r="B7593" s="2"/>
      <c r="I7593" s="2"/>
      <c r="AI7593"/>
      <c r="AK7593"/>
    </row>
    <row r="7594" spans="1:37" x14ac:dyDescent="0.3">
      <c r="A7594" s="10"/>
      <c r="B7594" s="2"/>
      <c r="I7594" s="2"/>
      <c r="AI7594"/>
      <c r="AK7594"/>
    </row>
    <row r="7595" spans="1:37" x14ac:dyDescent="0.3">
      <c r="A7595" s="10"/>
      <c r="B7595" s="2"/>
      <c r="I7595" s="2"/>
      <c r="AI7595"/>
      <c r="AK7595"/>
    </row>
    <row r="7596" spans="1:37" x14ac:dyDescent="0.3">
      <c r="A7596" s="10"/>
      <c r="B7596" s="2"/>
      <c r="I7596" s="2"/>
      <c r="AI7596"/>
      <c r="AK7596"/>
    </row>
    <row r="7597" spans="1:37" x14ac:dyDescent="0.3">
      <c r="A7597" s="10"/>
      <c r="B7597" s="2"/>
      <c r="I7597" s="2"/>
      <c r="AI7597"/>
      <c r="AK7597"/>
    </row>
    <row r="7598" spans="1:37" x14ac:dyDescent="0.3">
      <c r="A7598" s="10"/>
      <c r="B7598" s="2"/>
      <c r="I7598" s="2"/>
      <c r="AI7598"/>
      <c r="AK7598"/>
    </row>
    <row r="7599" spans="1:37" x14ac:dyDescent="0.3">
      <c r="A7599" s="10"/>
      <c r="B7599" s="2"/>
      <c r="I7599" s="2"/>
      <c r="AI7599"/>
      <c r="AK7599"/>
    </row>
    <row r="7600" spans="1:37" x14ac:dyDescent="0.3">
      <c r="A7600" s="10"/>
      <c r="B7600" s="2"/>
      <c r="I7600" s="2"/>
      <c r="AI7600"/>
      <c r="AK7600"/>
    </row>
    <row r="7601" spans="1:37" x14ac:dyDescent="0.3">
      <c r="A7601" s="10"/>
      <c r="B7601" s="2"/>
      <c r="I7601" s="2"/>
      <c r="AI7601"/>
      <c r="AK7601"/>
    </row>
    <row r="7602" spans="1:37" x14ac:dyDescent="0.3">
      <c r="A7602" s="10"/>
      <c r="B7602" s="2"/>
      <c r="I7602" s="2"/>
      <c r="AI7602"/>
      <c r="AK7602"/>
    </row>
    <row r="7603" spans="1:37" x14ac:dyDescent="0.3">
      <c r="A7603" s="10"/>
      <c r="B7603" s="2"/>
      <c r="I7603" s="2"/>
      <c r="AI7603"/>
      <c r="AK7603"/>
    </row>
    <row r="7604" spans="1:37" x14ac:dyDescent="0.3">
      <c r="A7604" s="10"/>
      <c r="B7604" s="2"/>
      <c r="I7604" s="2"/>
      <c r="AI7604"/>
      <c r="AK7604"/>
    </row>
    <row r="7605" spans="1:37" x14ac:dyDescent="0.3">
      <c r="A7605" s="10"/>
      <c r="B7605" s="2"/>
      <c r="I7605" s="2"/>
      <c r="AI7605"/>
      <c r="AK7605"/>
    </row>
    <row r="7606" spans="1:37" x14ac:dyDescent="0.3">
      <c r="A7606" s="10"/>
      <c r="B7606" s="2"/>
      <c r="I7606" s="2"/>
      <c r="AI7606"/>
      <c r="AK7606"/>
    </row>
    <row r="7607" spans="1:37" x14ac:dyDescent="0.3">
      <c r="A7607" s="10"/>
      <c r="B7607" s="2"/>
      <c r="I7607" s="2"/>
      <c r="AI7607"/>
      <c r="AK7607"/>
    </row>
    <row r="7608" spans="1:37" x14ac:dyDescent="0.3">
      <c r="A7608" s="10"/>
      <c r="B7608" s="2"/>
      <c r="I7608" s="2"/>
      <c r="AI7608"/>
      <c r="AK7608"/>
    </row>
    <row r="7609" spans="1:37" x14ac:dyDescent="0.3">
      <c r="A7609" s="10"/>
      <c r="B7609" s="2"/>
      <c r="I7609" s="2"/>
      <c r="AI7609"/>
      <c r="AK7609"/>
    </row>
    <row r="7610" spans="1:37" x14ac:dyDescent="0.3">
      <c r="A7610" s="10"/>
      <c r="B7610" s="2"/>
      <c r="I7610" s="2"/>
      <c r="AI7610"/>
      <c r="AK7610"/>
    </row>
    <row r="7611" spans="1:37" x14ac:dyDescent="0.3">
      <c r="A7611" s="10"/>
      <c r="B7611" s="2"/>
      <c r="I7611" s="2"/>
      <c r="AI7611"/>
      <c r="AK7611"/>
    </row>
    <row r="7612" spans="1:37" x14ac:dyDescent="0.3">
      <c r="A7612" s="10"/>
      <c r="B7612" s="2"/>
      <c r="I7612" s="2"/>
      <c r="AI7612"/>
      <c r="AK7612"/>
    </row>
    <row r="7613" spans="1:37" x14ac:dyDescent="0.3">
      <c r="A7613" s="10"/>
      <c r="B7613" s="2"/>
      <c r="I7613" s="2"/>
      <c r="AI7613"/>
      <c r="AK7613"/>
    </row>
    <row r="7614" spans="1:37" x14ac:dyDescent="0.3">
      <c r="A7614" s="10"/>
      <c r="B7614" s="2"/>
      <c r="I7614" s="2"/>
      <c r="AI7614"/>
      <c r="AK7614"/>
    </row>
    <row r="7615" spans="1:37" x14ac:dyDescent="0.3">
      <c r="A7615" s="10"/>
      <c r="B7615" s="2"/>
      <c r="I7615" s="2"/>
      <c r="AI7615"/>
      <c r="AK7615"/>
    </row>
    <row r="7616" spans="1:37" x14ac:dyDescent="0.3">
      <c r="A7616" s="10"/>
      <c r="B7616" s="2"/>
      <c r="I7616" s="2"/>
      <c r="AI7616"/>
      <c r="AK7616"/>
    </row>
    <row r="7617" spans="1:37" x14ac:dyDescent="0.3">
      <c r="A7617" s="10"/>
      <c r="B7617" s="2"/>
      <c r="I7617" s="2"/>
      <c r="AI7617"/>
      <c r="AK7617"/>
    </row>
    <row r="7618" spans="1:37" x14ac:dyDescent="0.3">
      <c r="A7618" s="10"/>
      <c r="B7618" s="2"/>
      <c r="I7618" s="2"/>
      <c r="AI7618"/>
      <c r="AK7618"/>
    </row>
    <row r="7619" spans="1:37" x14ac:dyDescent="0.3">
      <c r="A7619" s="10"/>
      <c r="B7619" s="2"/>
      <c r="I7619" s="2"/>
      <c r="AI7619"/>
      <c r="AK7619"/>
    </row>
    <row r="7620" spans="1:37" x14ac:dyDescent="0.3">
      <c r="A7620" s="10"/>
      <c r="B7620" s="2"/>
      <c r="I7620" s="2"/>
      <c r="AI7620"/>
      <c r="AK7620"/>
    </row>
    <row r="7621" spans="1:37" x14ac:dyDescent="0.3">
      <c r="A7621" s="10"/>
      <c r="B7621" s="2"/>
      <c r="I7621" s="2"/>
      <c r="AI7621"/>
      <c r="AK7621"/>
    </row>
    <row r="7622" spans="1:37" x14ac:dyDescent="0.3">
      <c r="A7622" s="10"/>
      <c r="B7622" s="2"/>
      <c r="I7622" s="2"/>
      <c r="AI7622"/>
      <c r="AK7622"/>
    </row>
    <row r="7623" spans="1:37" x14ac:dyDescent="0.3">
      <c r="A7623" s="10"/>
      <c r="B7623" s="2"/>
      <c r="I7623" s="2"/>
      <c r="AI7623"/>
      <c r="AK7623"/>
    </row>
    <row r="7624" spans="1:37" x14ac:dyDescent="0.3">
      <c r="A7624" s="10"/>
      <c r="B7624" s="2"/>
      <c r="I7624" s="2"/>
      <c r="AI7624"/>
      <c r="AK7624"/>
    </row>
    <row r="7625" spans="1:37" x14ac:dyDescent="0.3">
      <c r="A7625" s="10"/>
      <c r="B7625" s="2"/>
      <c r="I7625" s="2"/>
      <c r="AI7625"/>
      <c r="AK7625"/>
    </row>
    <row r="7626" spans="1:37" x14ac:dyDescent="0.3">
      <c r="A7626" s="10"/>
      <c r="B7626" s="2"/>
      <c r="I7626" s="2"/>
      <c r="AI7626"/>
      <c r="AK7626"/>
    </row>
    <row r="7627" spans="1:37" x14ac:dyDescent="0.3">
      <c r="A7627" s="10"/>
      <c r="B7627" s="2"/>
      <c r="I7627" s="2"/>
      <c r="AI7627"/>
      <c r="AK7627"/>
    </row>
    <row r="7628" spans="1:37" x14ac:dyDescent="0.3">
      <c r="A7628" s="10"/>
      <c r="B7628" s="2"/>
      <c r="I7628" s="2"/>
      <c r="AI7628"/>
      <c r="AK7628"/>
    </row>
    <row r="7629" spans="1:37" x14ac:dyDescent="0.3">
      <c r="A7629" s="10"/>
      <c r="B7629" s="2"/>
      <c r="I7629" s="2"/>
      <c r="AI7629"/>
      <c r="AK7629"/>
    </row>
    <row r="7630" spans="1:37" x14ac:dyDescent="0.3">
      <c r="A7630" s="10"/>
      <c r="B7630" s="2"/>
      <c r="I7630" s="2"/>
      <c r="AI7630"/>
      <c r="AK7630"/>
    </row>
    <row r="7631" spans="1:37" x14ac:dyDescent="0.3">
      <c r="A7631" s="10"/>
      <c r="B7631" s="2"/>
      <c r="I7631" s="2"/>
      <c r="AI7631"/>
      <c r="AK7631"/>
    </row>
    <row r="7632" spans="1:37" x14ac:dyDescent="0.3">
      <c r="A7632" s="10"/>
      <c r="B7632" s="2"/>
      <c r="I7632" s="2"/>
      <c r="AI7632"/>
      <c r="AK7632"/>
    </row>
    <row r="7633" spans="1:37" x14ac:dyDescent="0.3">
      <c r="A7633" s="10"/>
      <c r="B7633" s="2"/>
      <c r="I7633" s="2"/>
      <c r="AI7633"/>
      <c r="AK7633"/>
    </row>
    <row r="7634" spans="1:37" x14ac:dyDescent="0.3">
      <c r="A7634" s="10"/>
      <c r="B7634" s="2"/>
      <c r="I7634" s="2"/>
      <c r="AI7634"/>
      <c r="AK7634"/>
    </row>
    <row r="7635" spans="1:37" x14ac:dyDescent="0.3">
      <c r="A7635" s="10"/>
      <c r="B7635" s="2"/>
      <c r="I7635" s="2"/>
      <c r="AI7635"/>
      <c r="AK7635"/>
    </row>
    <row r="7636" spans="1:37" x14ac:dyDescent="0.3">
      <c r="A7636" s="10"/>
      <c r="B7636" s="2"/>
      <c r="I7636" s="2"/>
      <c r="AI7636"/>
      <c r="AK7636"/>
    </row>
    <row r="7637" spans="1:37" x14ac:dyDescent="0.3">
      <c r="A7637" s="10"/>
      <c r="B7637" s="2"/>
      <c r="I7637" s="2"/>
      <c r="AI7637"/>
      <c r="AK7637"/>
    </row>
    <row r="7638" spans="1:37" x14ac:dyDescent="0.3">
      <c r="A7638" s="10"/>
      <c r="B7638" s="2"/>
      <c r="I7638" s="2"/>
      <c r="AI7638"/>
      <c r="AK7638"/>
    </row>
    <row r="7639" spans="1:37" x14ac:dyDescent="0.3">
      <c r="A7639" s="10"/>
      <c r="B7639" s="2"/>
      <c r="I7639" s="2"/>
      <c r="AI7639"/>
      <c r="AK7639"/>
    </row>
    <row r="7640" spans="1:37" x14ac:dyDescent="0.3">
      <c r="A7640" s="10"/>
      <c r="B7640" s="2"/>
      <c r="I7640" s="2"/>
      <c r="AI7640"/>
      <c r="AK7640"/>
    </row>
    <row r="7641" spans="1:37" x14ac:dyDescent="0.3">
      <c r="A7641" s="10"/>
      <c r="B7641" s="2"/>
      <c r="I7641" s="2"/>
      <c r="AI7641"/>
      <c r="AK7641"/>
    </row>
    <row r="7642" spans="1:37" x14ac:dyDescent="0.3">
      <c r="A7642" s="10"/>
      <c r="B7642" s="2"/>
      <c r="I7642" s="2"/>
      <c r="AI7642"/>
      <c r="AK7642"/>
    </row>
    <row r="7643" spans="1:37" x14ac:dyDescent="0.3">
      <c r="A7643" s="10"/>
      <c r="B7643" s="2"/>
      <c r="I7643" s="2"/>
      <c r="AI7643"/>
      <c r="AK7643"/>
    </row>
    <row r="7644" spans="1:37" x14ac:dyDescent="0.3">
      <c r="A7644" s="10"/>
      <c r="B7644" s="2"/>
      <c r="I7644" s="2"/>
      <c r="AI7644"/>
      <c r="AK7644"/>
    </row>
    <row r="7645" spans="1:37" x14ac:dyDescent="0.3">
      <c r="A7645" s="10"/>
      <c r="B7645" s="2"/>
      <c r="I7645" s="2"/>
      <c r="AI7645"/>
      <c r="AK7645"/>
    </row>
    <row r="7646" spans="1:37" x14ac:dyDescent="0.3">
      <c r="A7646" s="10"/>
      <c r="B7646" s="2"/>
      <c r="I7646" s="2"/>
      <c r="AI7646"/>
      <c r="AK7646"/>
    </row>
    <row r="7647" spans="1:37" x14ac:dyDescent="0.3">
      <c r="A7647" s="10"/>
      <c r="B7647" s="2"/>
      <c r="I7647" s="2"/>
      <c r="AI7647"/>
      <c r="AK7647"/>
    </row>
    <row r="7648" spans="1:37" x14ac:dyDescent="0.3">
      <c r="A7648" s="10"/>
      <c r="B7648" s="2"/>
      <c r="I7648" s="2"/>
      <c r="AI7648"/>
      <c r="AK7648"/>
    </row>
    <row r="7649" spans="1:37" x14ac:dyDescent="0.3">
      <c r="A7649" s="10"/>
      <c r="B7649" s="2"/>
      <c r="I7649" s="2"/>
      <c r="AI7649"/>
      <c r="AK7649"/>
    </row>
    <row r="7650" spans="1:37" x14ac:dyDescent="0.3">
      <c r="A7650" s="10"/>
      <c r="B7650" s="2"/>
      <c r="I7650" s="2"/>
      <c r="AI7650"/>
      <c r="AK7650"/>
    </row>
    <row r="7651" spans="1:37" x14ac:dyDescent="0.3">
      <c r="A7651" s="10"/>
      <c r="B7651" s="2"/>
      <c r="I7651" s="2"/>
      <c r="AI7651"/>
      <c r="AK7651"/>
    </row>
    <row r="7652" spans="1:37" x14ac:dyDescent="0.3">
      <c r="A7652" s="10"/>
      <c r="B7652" s="2"/>
      <c r="I7652" s="2"/>
      <c r="AI7652"/>
      <c r="AK7652"/>
    </row>
    <row r="7653" spans="1:37" x14ac:dyDescent="0.3">
      <c r="A7653" s="10"/>
      <c r="B7653" s="2"/>
      <c r="I7653" s="2"/>
      <c r="AI7653"/>
      <c r="AK7653"/>
    </row>
    <row r="7654" spans="1:37" x14ac:dyDescent="0.3">
      <c r="A7654" s="10"/>
      <c r="B7654" s="2"/>
      <c r="I7654" s="2"/>
      <c r="AI7654"/>
      <c r="AK7654"/>
    </row>
    <row r="7655" spans="1:37" x14ac:dyDescent="0.3">
      <c r="A7655" s="10"/>
      <c r="B7655" s="2"/>
      <c r="I7655" s="2"/>
      <c r="AI7655"/>
      <c r="AK7655"/>
    </row>
    <row r="7656" spans="1:37" x14ac:dyDescent="0.3">
      <c r="A7656" s="10"/>
      <c r="B7656" s="2"/>
      <c r="I7656" s="2"/>
      <c r="AI7656"/>
      <c r="AK7656"/>
    </row>
    <row r="7657" spans="1:37" x14ac:dyDescent="0.3">
      <c r="A7657" s="10"/>
      <c r="B7657" s="2"/>
      <c r="I7657" s="2"/>
      <c r="AI7657"/>
      <c r="AK7657"/>
    </row>
    <row r="7658" spans="1:37" x14ac:dyDescent="0.3">
      <c r="A7658" s="10"/>
      <c r="B7658" s="2"/>
      <c r="I7658" s="2"/>
      <c r="AI7658"/>
      <c r="AK7658"/>
    </row>
    <row r="7659" spans="1:37" x14ac:dyDescent="0.3">
      <c r="A7659" s="10"/>
      <c r="B7659" s="2"/>
      <c r="I7659" s="2"/>
      <c r="AI7659"/>
      <c r="AK7659"/>
    </row>
    <row r="7660" spans="1:37" x14ac:dyDescent="0.3">
      <c r="A7660" s="10"/>
      <c r="B7660" s="2"/>
      <c r="I7660" s="2"/>
      <c r="AI7660"/>
      <c r="AK7660"/>
    </row>
    <row r="7661" spans="1:37" x14ac:dyDescent="0.3">
      <c r="A7661" s="10"/>
      <c r="B7661" s="2"/>
      <c r="I7661" s="2"/>
      <c r="AI7661"/>
      <c r="AK7661"/>
    </row>
    <row r="7662" spans="1:37" x14ac:dyDescent="0.3">
      <c r="A7662" s="10"/>
      <c r="B7662" s="2"/>
      <c r="I7662" s="2"/>
      <c r="AI7662"/>
      <c r="AK7662"/>
    </row>
    <row r="7663" spans="1:37" x14ac:dyDescent="0.3">
      <c r="A7663" s="10"/>
      <c r="B7663" s="2"/>
      <c r="I7663" s="2"/>
      <c r="AI7663"/>
      <c r="AK7663"/>
    </row>
    <row r="7664" spans="1:37" x14ac:dyDescent="0.3">
      <c r="A7664" s="10"/>
      <c r="B7664" s="2"/>
      <c r="I7664" s="2"/>
      <c r="AI7664"/>
      <c r="AK7664"/>
    </row>
    <row r="7665" spans="1:37" x14ac:dyDescent="0.3">
      <c r="A7665" s="10"/>
      <c r="B7665" s="2"/>
      <c r="I7665" s="2"/>
      <c r="AI7665"/>
      <c r="AK7665"/>
    </row>
    <row r="7666" spans="1:37" x14ac:dyDescent="0.3">
      <c r="A7666" s="10"/>
      <c r="B7666" s="2"/>
      <c r="I7666" s="2"/>
      <c r="AI7666"/>
      <c r="AK7666"/>
    </row>
    <row r="7667" spans="1:37" x14ac:dyDescent="0.3">
      <c r="A7667" s="10"/>
      <c r="B7667" s="2"/>
      <c r="I7667" s="2"/>
      <c r="AI7667"/>
      <c r="AK7667"/>
    </row>
    <row r="7668" spans="1:37" x14ac:dyDescent="0.3">
      <c r="A7668" s="10"/>
      <c r="B7668" s="2"/>
      <c r="I7668" s="2"/>
      <c r="AI7668"/>
      <c r="AK7668"/>
    </row>
    <row r="7669" spans="1:37" x14ac:dyDescent="0.3">
      <c r="A7669" s="10"/>
      <c r="B7669" s="2"/>
      <c r="I7669" s="2"/>
      <c r="AI7669"/>
      <c r="AK7669"/>
    </row>
    <row r="7670" spans="1:37" x14ac:dyDescent="0.3">
      <c r="A7670" s="10"/>
      <c r="B7670" s="2"/>
      <c r="I7670" s="2"/>
      <c r="AI7670"/>
      <c r="AK7670"/>
    </row>
    <row r="7671" spans="1:37" x14ac:dyDescent="0.3">
      <c r="A7671" s="10"/>
      <c r="B7671" s="2"/>
      <c r="I7671" s="2"/>
      <c r="AI7671"/>
      <c r="AK7671"/>
    </row>
    <row r="7672" spans="1:37" x14ac:dyDescent="0.3">
      <c r="A7672" s="10"/>
      <c r="B7672" s="2"/>
      <c r="I7672" s="2"/>
      <c r="AI7672"/>
      <c r="AK7672"/>
    </row>
    <row r="7673" spans="1:37" x14ac:dyDescent="0.3">
      <c r="A7673" s="10"/>
      <c r="B7673" s="2"/>
      <c r="I7673" s="2"/>
      <c r="AI7673"/>
      <c r="AK7673"/>
    </row>
    <row r="7674" spans="1:37" x14ac:dyDescent="0.3">
      <c r="A7674" s="10"/>
      <c r="B7674" s="2"/>
      <c r="I7674" s="2"/>
      <c r="AI7674"/>
      <c r="AK7674"/>
    </row>
    <row r="7675" spans="1:37" x14ac:dyDescent="0.3">
      <c r="A7675" s="10"/>
      <c r="B7675" s="2"/>
      <c r="I7675" s="2"/>
      <c r="AI7675"/>
      <c r="AK7675"/>
    </row>
    <row r="7676" spans="1:37" x14ac:dyDescent="0.3">
      <c r="A7676" s="10"/>
      <c r="B7676" s="2"/>
      <c r="I7676" s="2"/>
      <c r="AI7676"/>
      <c r="AK7676"/>
    </row>
    <row r="7677" spans="1:37" x14ac:dyDescent="0.3">
      <c r="A7677" s="10"/>
      <c r="B7677" s="2"/>
      <c r="I7677" s="2"/>
      <c r="AI7677"/>
      <c r="AK7677"/>
    </row>
    <row r="7678" spans="1:37" x14ac:dyDescent="0.3">
      <c r="A7678" s="10"/>
      <c r="B7678" s="2"/>
      <c r="I7678" s="2"/>
      <c r="AI7678"/>
      <c r="AK7678"/>
    </row>
    <row r="7679" spans="1:37" x14ac:dyDescent="0.3">
      <c r="A7679" s="10"/>
      <c r="B7679" s="2"/>
      <c r="I7679" s="2"/>
      <c r="AI7679"/>
      <c r="AK7679"/>
    </row>
    <row r="7680" spans="1:37" x14ac:dyDescent="0.3">
      <c r="A7680" s="10"/>
      <c r="B7680" s="2"/>
      <c r="I7680" s="2"/>
      <c r="AI7680"/>
      <c r="AK7680"/>
    </row>
    <row r="7681" spans="1:37" x14ac:dyDescent="0.3">
      <c r="A7681" s="10"/>
      <c r="B7681" s="2"/>
      <c r="I7681" s="2"/>
      <c r="AI7681"/>
      <c r="AK7681"/>
    </row>
    <row r="7682" spans="1:37" x14ac:dyDescent="0.3">
      <c r="A7682" s="10"/>
      <c r="B7682" s="2"/>
      <c r="I7682" s="2"/>
      <c r="AI7682"/>
      <c r="AK7682"/>
    </row>
    <row r="7683" spans="1:37" x14ac:dyDescent="0.3">
      <c r="A7683" s="10"/>
      <c r="B7683" s="2"/>
      <c r="I7683" s="2"/>
      <c r="AI7683"/>
      <c r="AK7683"/>
    </row>
    <row r="7684" spans="1:37" x14ac:dyDescent="0.3">
      <c r="A7684" s="10"/>
      <c r="B7684" s="2"/>
      <c r="I7684" s="2"/>
      <c r="AI7684"/>
      <c r="AK7684"/>
    </row>
    <row r="7685" spans="1:37" x14ac:dyDescent="0.3">
      <c r="A7685" s="10"/>
      <c r="B7685" s="2"/>
      <c r="I7685" s="2"/>
      <c r="AI7685"/>
      <c r="AK7685"/>
    </row>
    <row r="7686" spans="1:37" x14ac:dyDescent="0.3">
      <c r="A7686" s="10"/>
      <c r="B7686" s="2"/>
      <c r="I7686" s="2"/>
      <c r="AI7686"/>
      <c r="AK7686"/>
    </row>
    <row r="7687" spans="1:37" x14ac:dyDescent="0.3">
      <c r="A7687" s="10"/>
      <c r="B7687" s="2"/>
      <c r="I7687" s="2"/>
      <c r="AI7687"/>
      <c r="AK7687"/>
    </row>
    <row r="7688" spans="1:37" x14ac:dyDescent="0.3">
      <c r="A7688" s="10"/>
      <c r="B7688" s="2"/>
      <c r="I7688" s="2"/>
      <c r="AI7688"/>
      <c r="AK7688"/>
    </row>
    <row r="7689" spans="1:37" x14ac:dyDescent="0.3">
      <c r="A7689" s="10"/>
      <c r="B7689" s="2"/>
      <c r="I7689" s="2"/>
      <c r="AI7689"/>
      <c r="AK7689"/>
    </row>
    <row r="7690" spans="1:37" x14ac:dyDescent="0.3">
      <c r="A7690" s="10"/>
      <c r="B7690" s="2"/>
      <c r="I7690" s="2"/>
      <c r="AI7690"/>
      <c r="AK7690"/>
    </row>
    <row r="7691" spans="1:37" x14ac:dyDescent="0.3">
      <c r="A7691" s="10"/>
      <c r="B7691" s="2"/>
      <c r="I7691" s="2"/>
      <c r="AI7691"/>
      <c r="AK7691"/>
    </row>
    <row r="7692" spans="1:37" x14ac:dyDescent="0.3">
      <c r="A7692" s="10"/>
      <c r="B7692" s="2"/>
      <c r="I7692" s="2"/>
      <c r="AI7692"/>
      <c r="AK7692"/>
    </row>
    <row r="7693" spans="1:37" x14ac:dyDescent="0.3">
      <c r="A7693" s="10"/>
      <c r="B7693" s="2"/>
      <c r="I7693" s="2"/>
      <c r="AI7693"/>
      <c r="AK7693"/>
    </row>
    <row r="7694" spans="1:37" x14ac:dyDescent="0.3">
      <c r="A7694" s="10"/>
      <c r="B7694" s="2"/>
      <c r="I7694" s="2"/>
      <c r="AI7694"/>
      <c r="AK7694"/>
    </row>
    <row r="7695" spans="1:37" x14ac:dyDescent="0.3">
      <c r="A7695" s="10"/>
      <c r="B7695" s="2"/>
      <c r="I7695" s="2"/>
      <c r="AI7695"/>
      <c r="AK7695"/>
    </row>
    <row r="7696" spans="1:37" x14ac:dyDescent="0.3">
      <c r="A7696" s="10"/>
      <c r="B7696" s="2"/>
      <c r="I7696" s="2"/>
      <c r="AI7696"/>
      <c r="AK7696"/>
    </row>
    <row r="7697" spans="1:37" x14ac:dyDescent="0.3">
      <c r="A7697" s="10"/>
      <c r="B7697" s="2"/>
      <c r="I7697" s="2"/>
      <c r="AI7697"/>
      <c r="AK7697"/>
    </row>
    <row r="7698" spans="1:37" x14ac:dyDescent="0.3">
      <c r="A7698" s="10"/>
      <c r="B7698" s="2"/>
      <c r="I7698" s="2"/>
      <c r="AI7698"/>
      <c r="AK7698"/>
    </row>
    <row r="7699" spans="1:37" x14ac:dyDescent="0.3">
      <c r="A7699" s="10"/>
      <c r="B7699" s="2"/>
      <c r="I7699" s="2"/>
      <c r="AI7699"/>
      <c r="AK7699"/>
    </row>
    <row r="7700" spans="1:37" x14ac:dyDescent="0.3">
      <c r="A7700" s="10"/>
      <c r="B7700" s="2"/>
      <c r="I7700" s="2"/>
      <c r="AI7700"/>
      <c r="AK7700"/>
    </row>
    <row r="7701" spans="1:37" x14ac:dyDescent="0.3">
      <c r="A7701" s="10"/>
      <c r="B7701" s="2"/>
      <c r="I7701" s="2"/>
      <c r="AI7701"/>
      <c r="AK7701"/>
    </row>
    <row r="7702" spans="1:37" x14ac:dyDescent="0.3">
      <c r="A7702" s="10"/>
      <c r="B7702" s="2"/>
      <c r="I7702" s="2"/>
      <c r="AI7702"/>
      <c r="AK7702"/>
    </row>
    <row r="7703" spans="1:37" x14ac:dyDescent="0.3">
      <c r="A7703" s="10"/>
      <c r="B7703" s="2"/>
      <c r="I7703" s="2"/>
      <c r="AI7703"/>
      <c r="AK7703"/>
    </row>
    <row r="7704" spans="1:37" x14ac:dyDescent="0.3">
      <c r="A7704" s="10"/>
      <c r="B7704" s="2"/>
      <c r="I7704" s="2"/>
      <c r="AI7704"/>
      <c r="AK7704"/>
    </row>
    <row r="7705" spans="1:37" x14ac:dyDescent="0.3">
      <c r="A7705" s="10"/>
      <c r="B7705" s="2"/>
      <c r="I7705" s="2"/>
      <c r="AI7705"/>
      <c r="AK7705"/>
    </row>
    <row r="7706" spans="1:37" x14ac:dyDescent="0.3">
      <c r="A7706" s="10"/>
      <c r="B7706" s="2"/>
      <c r="I7706" s="2"/>
      <c r="AI7706"/>
      <c r="AK7706"/>
    </row>
    <row r="7707" spans="1:37" x14ac:dyDescent="0.3">
      <c r="A7707" s="10"/>
      <c r="B7707" s="2"/>
      <c r="I7707" s="2"/>
      <c r="AI7707"/>
      <c r="AK7707"/>
    </row>
    <row r="7708" spans="1:37" x14ac:dyDescent="0.3">
      <c r="A7708" s="10"/>
      <c r="B7708" s="2"/>
      <c r="I7708" s="2"/>
      <c r="AI7708"/>
      <c r="AK7708"/>
    </row>
    <row r="7709" spans="1:37" x14ac:dyDescent="0.3">
      <c r="A7709" s="10"/>
      <c r="B7709" s="2"/>
      <c r="I7709" s="2"/>
      <c r="AI7709"/>
      <c r="AK7709"/>
    </row>
    <row r="7710" spans="1:37" x14ac:dyDescent="0.3">
      <c r="A7710" s="10"/>
      <c r="B7710" s="2"/>
      <c r="I7710" s="2"/>
      <c r="AI7710"/>
      <c r="AK7710"/>
    </row>
    <row r="7711" spans="1:37" x14ac:dyDescent="0.3">
      <c r="A7711" s="10"/>
      <c r="B7711" s="2"/>
      <c r="I7711" s="2"/>
      <c r="AI7711"/>
      <c r="AK7711"/>
    </row>
    <row r="7712" spans="1:37" x14ac:dyDescent="0.3">
      <c r="A7712" s="10"/>
      <c r="B7712" s="2"/>
      <c r="I7712" s="2"/>
      <c r="AI7712"/>
      <c r="AK7712"/>
    </row>
    <row r="7713" spans="1:37" x14ac:dyDescent="0.3">
      <c r="A7713" s="10"/>
      <c r="B7713" s="2"/>
      <c r="I7713" s="2"/>
      <c r="AI7713"/>
      <c r="AK7713"/>
    </row>
    <row r="7714" spans="1:37" x14ac:dyDescent="0.3">
      <c r="A7714" s="10"/>
      <c r="B7714" s="2"/>
      <c r="I7714" s="2"/>
      <c r="AI7714"/>
      <c r="AK7714"/>
    </row>
    <row r="7715" spans="1:37" x14ac:dyDescent="0.3">
      <c r="A7715" s="10"/>
      <c r="B7715" s="2"/>
      <c r="I7715" s="2"/>
      <c r="AI7715"/>
      <c r="AK7715"/>
    </row>
    <row r="7716" spans="1:37" x14ac:dyDescent="0.3">
      <c r="A7716" s="10"/>
      <c r="B7716" s="2"/>
      <c r="I7716" s="2"/>
      <c r="AI7716"/>
      <c r="AK7716"/>
    </row>
    <row r="7717" spans="1:37" x14ac:dyDescent="0.3">
      <c r="A7717" s="10"/>
      <c r="B7717" s="2"/>
      <c r="I7717" s="2"/>
      <c r="AI7717"/>
      <c r="AK7717"/>
    </row>
    <row r="7718" spans="1:37" x14ac:dyDescent="0.3">
      <c r="A7718" s="10"/>
      <c r="B7718" s="2"/>
      <c r="I7718" s="2"/>
      <c r="AI7718"/>
      <c r="AK7718"/>
    </row>
    <row r="7719" spans="1:37" x14ac:dyDescent="0.3">
      <c r="A7719" s="10"/>
      <c r="B7719" s="2"/>
      <c r="I7719" s="2"/>
      <c r="AI7719"/>
      <c r="AK7719"/>
    </row>
    <row r="7720" spans="1:37" x14ac:dyDescent="0.3">
      <c r="A7720" s="10"/>
      <c r="B7720" s="2"/>
      <c r="I7720" s="2"/>
      <c r="AI7720"/>
      <c r="AK7720"/>
    </row>
    <row r="7721" spans="1:37" x14ac:dyDescent="0.3">
      <c r="A7721" s="10"/>
      <c r="B7721" s="2"/>
      <c r="I7721" s="2"/>
      <c r="AI7721"/>
      <c r="AK7721"/>
    </row>
    <row r="7722" spans="1:37" x14ac:dyDescent="0.3">
      <c r="A7722" s="10"/>
      <c r="B7722" s="2"/>
      <c r="I7722" s="2"/>
      <c r="AI7722"/>
      <c r="AK7722"/>
    </row>
    <row r="7723" spans="1:37" x14ac:dyDescent="0.3">
      <c r="A7723" s="10"/>
      <c r="B7723" s="2"/>
      <c r="I7723" s="2"/>
      <c r="AI7723"/>
      <c r="AK7723"/>
    </row>
    <row r="7724" spans="1:37" x14ac:dyDescent="0.3">
      <c r="A7724" s="10"/>
      <c r="B7724" s="2"/>
      <c r="I7724" s="2"/>
      <c r="AI7724"/>
      <c r="AK7724"/>
    </row>
    <row r="7725" spans="1:37" x14ac:dyDescent="0.3">
      <c r="A7725" s="10"/>
      <c r="B7725" s="2"/>
      <c r="I7725" s="2"/>
      <c r="AI7725"/>
      <c r="AK7725"/>
    </row>
    <row r="7726" spans="1:37" x14ac:dyDescent="0.3">
      <c r="A7726" s="10"/>
      <c r="B7726" s="2"/>
      <c r="I7726" s="2"/>
      <c r="AI7726"/>
      <c r="AK7726"/>
    </row>
    <row r="7727" spans="1:37" x14ac:dyDescent="0.3">
      <c r="A7727" s="10"/>
      <c r="B7727" s="2"/>
      <c r="I7727" s="2"/>
      <c r="AI7727"/>
      <c r="AK7727"/>
    </row>
    <row r="7728" spans="1:37" x14ac:dyDescent="0.3">
      <c r="A7728" s="10"/>
      <c r="B7728" s="2"/>
      <c r="I7728" s="2"/>
      <c r="AI7728"/>
      <c r="AK7728"/>
    </row>
    <row r="7729" spans="1:37" x14ac:dyDescent="0.3">
      <c r="A7729" s="10"/>
      <c r="B7729" s="2"/>
      <c r="I7729" s="2"/>
      <c r="AI7729"/>
      <c r="AK7729"/>
    </row>
    <row r="7730" spans="1:37" x14ac:dyDescent="0.3">
      <c r="A7730" s="10"/>
      <c r="B7730" s="2"/>
      <c r="I7730" s="2"/>
      <c r="AI7730"/>
      <c r="AK7730"/>
    </row>
    <row r="7731" spans="1:37" x14ac:dyDescent="0.3">
      <c r="A7731" s="10"/>
      <c r="B7731" s="2"/>
      <c r="I7731" s="2"/>
      <c r="AI7731"/>
      <c r="AK7731"/>
    </row>
    <row r="7732" spans="1:37" x14ac:dyDescent="0.3">
      <c r="A7732" s="10"/>
      <c r="B7732" s="2"/>
      <c r="I7732" s="2"/>
      <c r="AI7732"/>
      <c r="AK7732"/>
    </row>
    <row r="7733" spans="1:37" x14ac:dyDescent="0.3">
      <c r="A7733" s="10"/>
      <c r="B7733" s="2"/>
      <c r="I7733" s="2"/>
      <c r="AI7733"/>
      <c r="AK7733"/>
    </row>
    <row r="7734" spans="1:37" x14ac:dyDescent="0.3">
      <c r="A7734" s="10"/>
      <c r="B7734" s="2"/>
      <c r="I7734" s="2"/>
      <c r="AI7734"/>
      <c r="AK7734"/>
    </row>
    <row r="7735" spans="1:37" x14ac:dyDescent="0.3">
      <c r="A7735" s="10"/>
      <c r="B7735" s="2"/>
      <c r="I7735" s="2"/>
      <c r="AI7735"/>
      <c r="AK7735"/>
    </row>
    <row r="7736" spans="1:37" x14ac:dyDescent="0.3">
      <c r="A7736" s="10"/>
      <c r="B7736" s="2"/>
      <c r="I7736" s="2"/>
      <c r="AI7736"/>
      <c r="AK7736"/>
    </row>
    <row r="7737" spans="1:37" x14ac:dyDescent="0.3">
      <c r="A7737" s="10"/>
      <c r="B7737" s="2"/>
      <c r="I7737" s="2"/>
      <c r="AI7737"/>
      <c r="AK7737"/>
    </row>
    <row r="7738" spans="1:37" x14ac:dyDescent="0.3">
      <c r="A7738" s="10"/>
      <c r="B7738" s="2"/>
      <c r="I7738" s="2"/>
      <c r="AI7738"/>
      <c r="AK7738"/>
    </row>
    <row r="7739" spans="1:37" x14ac:dyDescent="0.3">
      <c r="A7739" s="10"/>
      <c r="B7739" s="2"/>
      <c r="I7739" s="2"/>
      <c r="AI7739"/>
      <c r="AK7739"/>
    </row>
    <row r="7740" spans="1:37" x14ac:dyDescent="0.3">
      <c r="A7740" s="10"/>
      <c r="B7740" s="2"/>
      <c r="I7740" s="2"/>
      <c r="AI7740"/>
      <c r="AK7740"/>
    </row>
    <row r="7741" spans="1:37" x14ac:dyDescent="0.3">
      <c r="A7741" s="10"/>
      <c r="B7741" s="2"/>
      <c r="I7741" s="2"/>
      <c r="AI7741"/>
      <c r="AK7741"/>
    </row>
    <row r="7742" spans="1:37" x14ac:dyDescent="0.3">
      <c r="A7742" s="10"/>
      <c r="B7742" s="2"/>
      <c r="I7742" s="2"/>
      <c r="AI7742"/>
      <c r="AK7742"/>
    </row>
    <row r="7743" spans="1:37" x14ac:dyDescent="0.3">
      <c r="A7743" s="10"/>
      <c r="B7743" s="2"/>
      <c r="I7743" s="2"/>
      <c r="AI7743"/>
      <c r="AK7743"/>
    </row>
    <row r="7744" spans="1:37" x14ac:dyDescent="0.3">
      <c r="A7744" s="10"/>
      <c r="B7744" s="2"/>
      <c r="I7744" s="2"/>
      <c r="AI7744"/>
      <c r="AK7744"/>
    </row>
    <row r="7745" spans="1:37" x14ac:dyDescent="0.3">
      <c r="A7745" s="10"/>
      <c r="B7745" s="2"/>
      <c r="I7745" s="2"/>
      <c r="AI7745"/>
      <c r="AK7745"/>
    </row>
    <row r="7746" spans="1:37" x14ac:dyDescent="0.3">
      <c r="A7746" s="10"/>
      <c r="B7746" s="2"/>
      <c r="I7746" s="2"/>
      <c r="AI7746"/>
      <c r="AK7746"/>
    </row>
    <row r="7747" spans="1:37" x14ac:dyDescent="0.3">
      <c r="A7747" s="10"/>
      <c r="B7747" s="2"/>
      <c r="I7747" s="2"/>
      <c r="AI7747"/>
      <c r="AK7747"/>
    </row>
    <row r="7748" spans="1:37" x14ac:dyDescent="0.3">
      <c r="A7748" s="10"/>
      <c r="B7748" s="2"/>
      <c r="I7748" s="2"/>
      <c r="AI7748"/>
      <c r="AK7748"/>
    </row>
    <row r="7749" spans="1:37" x14ac:dyDescent="0.3">
      <c r="A7749" s="10"/>
      <c r="B7749" s="2"/>
      <c r="I7749" s="2"/>
      <c r="AI7749"/>
      <c r="AK7749"/>
    </row>
    <row r="7750" spans="1:37" x14ac:dyDescent="0.3">
      <c r="A7750" s="10"/>
      <c r="B7750" s="2"/>
      <c r="I7750" s="2"/>
      <c r="AI7750"/>
      <c r="AK7750"/>
    </row>
    <row r="7751" spans="1:37" x14ac:dyDescent="0.3">
      <c r="A7751" s="10"/>
      <c r="B7751" s="2"/>
      <c r="I7751" s="2"/>
      <c r="AI7751"/>
      <c r="AK7751"/>
    </row>
    <row r="7752" spans="1:37" x14ac:dyDescent="0.3">
      <c r="A7752" s="10"/>
      <c r="B7752" s="2"/>
      <c r="I7752" s="2"/>
      <c r="AI7752"/>
      <c r="AK7752"/>
    </row>
    <row r="7753" spans="1:37" x14ac:dyDescent="0.3">
      <c r="A7753" s="10"/>
      <c r="B7753" s="2"/>
      <c r="I7753" s="2"/>
      <c r="AI7753"/>
      <c r="AK7753"/>
    </row>
    <row r="7754" spans="1:37" x14ac:dyDescent="0.3">
      <c r="A7754" s="10"/>
      <c r="B7754" s="2"/>
      <c r="I7754" s="2"/>
      <c r="AI7754"/>
      <c r="AK7754"/>
    </row>
    <row r="7755" spans="1:37" x14ac:dyDescent="0.3">
      <c r="A7755" s="10"/>
      <c r="B7755" s="2"/>
      <c r="I7755" s="2"/>
      <c r="AI7755"/>
      <c r="AK7755"/>
    </row>
    <row r="7756" spans="1:37" x14ac:dyDescent="0.3">
      <c r="A7756" s="10"/>
      <c r="B7756" s="2"/>
      <c r="I7756" s="2"/>
      <c r="AI7756"/>
      <c r="AK7756"/>
    </row>
    <row r="7757" spans="1:37" x14ac:dyDescent="0.3">
      <c r="A7757" s="10"/>
      <c r="B7757" s="2"/>
      <c r="I7757" s="2"/>
      <c r="AI7757"/>
      <c r="AK7757"/>
    </row>
    <row r="7758" spans="1:37" x14ac:dyDescent="0.3">
      <c r="A7758" s="10"/>
      <c r="B7758" s="2"/>
      <c r="I7758" s="2"/>
      <c r="AI7758"/>
      <c r="AK7758"/>
    </row>
    <row r="7759" spans="1:37" x14ac:dyDescent="0.3">
      <c r="A7759" s="10"/>
      <c r="B7759" s="2"/>
      <c r="I7759" s="2"/>
      <c r="AI7759"/>
      <c r="AK7759"/>
    </row>
    <row r="7760" spans="1:37" x14ac:dyDescent="0.3">
      <c r="A7760" s="10"/>
      <c r="B7760" s="2"/>
      <c r="I7760" s="2"/>
      <c r="AI7760"/>
      <c r="AK7760"/>
    </row>
    <row r="7761" spans="1:37" x14ac:dyDescent="0.3">
      <c r="A7761" s="10"/>
      <c r="B7761" s="2"/>
      <c r="I7761" s="2"/>
      <c r="AI7761"/>
      <c r="AK7761"/>
    </row>
    <row r="7762" spans="1:37" x14ac:dyDescent="0.3">
      <c r="A7762" s="10"/>
      <c r="B7762" s="2"/>
      <c r="I7762" s="2"/>
      <c r="AI7762"/>
      <c r="AK7762"/>
    </row>
    <row r="7763" spans="1:37" x14ac:dyDescent="0.3">
      <c r="A7763" s="10"/>
      <c r="B7763" s="2"/>
      <c r="I7763" s="2"/>
      <c r="AI7763"/>
      <c r="AK7763"/>
    </row>
    <row r="7764" spans="1:37" x14ac:dyDescent="0.3">
      <c r="A7764" s="10"/>
      <c r="B7764" s="2"/>
      <c r="I7764" s="2"/>
      <c r="AI7764"/>
      <c r="AK7764"/>
    </row>
    <row r="7765" spans="1:37" x14ac:dyDescent="0.3">
      <c r="A7765" s="10"/>
      <c r="B7765" s="2"/>
      <c r="I7765" s="2"/>
      <c r="AI7765"/>
      <c r="AK7765"/>
    </row>
    <row r="7766" spans="1:37" x14ac:dyDescent="0.3">
      <c r="A7766" s="10"/>
      <c r="B7766" s="2"/>
      <c r="I7766" s="2"/>
      <c r="AI7766"/>
      <c r="AK7766"/>
    </row>
    <row r="7767" spans="1:37" x14ac:dyDescent="0.3">
      <c r="A7767" s="10"/>
      <c r="B7767" s="2"/>
      <c r="I7767" s="2"/>
      <c r="AI7767"/>
      <c r="AK7767"/>
    </row>
    <row r="7768" spans="1:37" x14ac:dyDescent="0.3">
      <c r="A7768" s="10"/>
      <c r="B7768" s="2"/>
      <c r="I7768" s="2"/>
      <c r="AI7768"/>
      <c r="AK7768"/>
    </row>
    <row r="7769" spans="1:37" x14ac:dyDescent="0.3">
      <c r="A7769" s="10"/>
      <c r="B7769" s="2"/>
      <c r="I7769" s="2"/>
      <c r="AI7769"/>
      <c r="AK7769"/>
    </row>
    <row r="7770" spans="1:37" x14ac:dyDescent="0.3">
      <c r="A7770" s="10"/>
      <c r="B7770" s="2"/>
      <c r="I7770" s="2"/>
      <c r="AI7770"/>
      <c r="AK7770"/>
    </row>
    <row r="7771" spans="1:37" x14ac:dyDescent="0.3">
      <c r="A7771" s="10"/>
      <c r="B7771" s="2"/>
      <c r="I7771" s="2"/>
      <c r="AI7771"/>
      <c r="AK7771"/>
    </row>
    <row r="7772" spans="1:37" x14ac:dyDescent="0.3">
      <c r="A7772" s="10"/>
      <c r="B7772" s="2"/>
      <c r="I7772" s="2"/>
      <c r="AI7772"/>
      <c r="AK7772"/>
    </row>
    <row r="7773" spans="1:37" x14ac:dyDescent="0.3">
      <c r="A7773" s="10"/>
      <c r="B7773" s="2"/>
      <c r="I7773" s="2"/>
      <c r="AI7773"/>
      <c r="AK7773"/>
    </row>
    <row r="7774" spans="1:37" x14ac:dyDescent="0.3">
      <c r="A7774" s="10"/>
      <c r="B7774" s="2"/>
      <c r="I7774" s="2"/>
      <c r="AI7774"/>
      <c r="AK7774"/>
    </row>
    <row r="7775" spans="1:37" x14ac:dyDescent="0.3">
      <c r="A7775" s="10"/>
      <c r="B7775" s="2"/>
      <c r="I7775" s="2"/>
      <c r="AI7775"/>
      <c r="AK7775"/>
    </row>
    <row r="7776" spans="1:37" x14ac:dyDescent="0.3">
      <c r="A7776" s="10"/>
      <c r="B7776" s="2"/>
      <c r="I7776" s="2"/>
      <c r="AI7776"/>
      <c r="AK7776"/>
    </row>
    <row r="7777" spans="1:37" x14ac:dyDescent="0.3">
      <c r="A7777" s="10"/>
      <c r="B7777" s="2"/>
      <c r="I7777" s="2"/>
      <c r="AI7777"/>
      <c r="AK7777"/>
    </row>
    <row r="7778" spans="1:37" x14ac:dyDescent="0.3">
      <c r="A7778" s="10"/>
      <c r="B7778" s="2"/>
      <c r="I7778" s="2"/>
      <c r="AI7778"/>
      <c r="AK7778"/>
    </row>
    <row r="7779" spans="1:37" x14ac:dyDescent="0.3">
      <c r="A7779" s="10"/>
      <c r="B7779" s="2"/>
      <c r="I7779" s="2"/>
      <c r="AI7779"/>
      <c r="AK7779"/>
    </row>
    <row r="7780" spans="1:37" x14ac:dyDescent="0.3">
      <c r="A7780" s="10"/>
      <c r="B7780" s="2"/>
      <c r="I7780" s="2"/>
      <c r="AI7780"/>
      <c r="AK7780"/>
    </row>
    <row r="7781" spans="1:37" x14ac:dyDescent="0.3">
      <c r="A7781" s="10"/>
      <c r="B7781" s="2"/>
      <c r="I7781" s="2"/>
      <c r="AI7781"/>
      <c r="AK7781"/>
    </row>
    <row r="7782" spans="1:37" x14ac:dyDescent="0.3">
      <c r="A7782" s="10"/>
      <c r="B7782" s="2"/>
      <c r="I7782" s="2"/>
      <c r="AI7782"/>
      <c r="AK7782"/>
    </row>
    <row r="7783" spans="1:37" x14ac:dyDescent="0.3">
      <c r="A7783" s="10"/>
      <c r="B7783" s="2"/>
      <c r="I7783" s="2"/>
      <c r="AI7783"/>
      <c r="AK7783"/>
    </row>
    <row r="7784" spans="1:37" x14ac:dyDescent="0.3">
      <c r="A7784" s="10"/>
      <c r="B7784" s="2"/>
      <c r="I7784" s="2"/>
      <c r="AI7784"/>
      <c r="AK7784"/>
    </row>
    <row r="7785" spans="1:37" x14ac:dyDescent="0.3">
      <c r="A7785" s="10"/>
      <c r="B7785" s="2"/>
      <c r="I7785" s="2"/>
      <c r="AI7785"/>
      <c r="AK7785"/>
    </row>
    <row r="7786" spans="1:37" x14ac:dyDescent="0.3">
      <c r="A7786" s="10"/>
      <c r="B7786" s="2"/>
      <c r="I7786" s="2"/>
      <c r="AI7786"/>
      <c r="AK7786"/>
    </row>
    <row r="7787" spans="1:37" x14ac:dyDescent="0.3">
      <c r="A7787" s="10"/>
      <c r="B7787" s="2"/>
      <c r="I7787" s="2"/>
      <c r="AI7787"/>
      <c r="AK7787"/>
    </row>
    <row r="7788" spans="1:37" x14ac:dyDescent="0.3">
      <c r="A7788" s="10"/>
      <c r="B7788" s="2"/>
      <c r="I7788" s="2"/>
      <c r="AI7788"/>
      <c r="AK7788"/>
    </row>
    <row r="7789" spans="1:37" x14ac:dyDescent="0.3">
      <c r="A7789" s="10"/>
      <c r="B7789" s="2"/>
      <c r="I7789" s="2"/>
      <c r="AI7789"/>
      <c r="AK7789"/>
    </row>
    <row r="7790" spans="1:37" x14ac:dyDescent="0.3">
      <c r="A7790" s="10"/>
      <c r="B7790" s="2"/>
      <c r="I7790" s="2"/>
      <c r="AI7790"/>
      <c r="AK7790"/>
    </row>
    <row r="7791" spans="1:37" x14ac:dyDescent="0.3">
      <c r="A7791" s="10"/>
      <c r="B7791" s="2"/>
      <c r="I7791" s="2"/>
      <c r="AI7791"/>
      <c r="AK7791"/>
    </row>
    <row r="7792" spans="1:37" x14ac:dyDescent="0.3">
      <c r="A7792" s="10"/>
      <c r="B7792" s="2"/>
      <c r="I7792" s="2"/>
      <c r="AI7792"/>
      <c r="AK7792"/>
    </row>
    <row r="7793" spans="1:37" x14ac:dyDescent="0.3">
      <c r="A7793" s="10"/>
      <c r="B7793" s="2"/>
      <c r="I7793" s="2"/>
      <c r="AI7793"/>
      <c r="AK7793"/>
    </row>
    <row r="7794" spans="1:37" x14ac:dyDescent="0.3">
      <c r="A7794" s="10"/>
      <c r="B7794" s="2"/>
      <c r="I7794" s="2"/>
      <c r="AI7794"/>
      <c r="AK7794"/>
    </row>
    <row r="7795" spans="1:37" x14ac:dyDescent="0.3">
      <c r="A7795" s="10"/>
      <c r="B7795" s="2"/>
      <c r="I7795" s="2"/>
      <c r="AI7795"/>
      <c r="AK7795"/>
    </row>
    <row r="7796" spans="1:37" x14ac:dyDescent="0.3">
      <c r="A7796" s="10"/>
      <c r="B7796" s="2"/>
      <c r="I7796" s="2"/>
      <c r="AI7796"/>
      <c r="AK7796"/>
    </row>
    <row r="7797" spans="1:37" x14ac:dyDescent="0.3">
      <c r="A7797" s="10"/>
      <c r="B7797" s="2"/>
      <c r="I7797" s="2"/>
      <c r="AI7797"/>
      <c r="AK7797"/>
    </row>
    <row r="7798" spans="1:37" x14ac:dyDescent="0.3">
      <c r="A7798" s="10"/>
      <c r="B7798" s="2"/>
      <c r="I7798" s="2"/>
      <c r="AI7798"/>
      <c r="AK7798"/>
    </row>
    <row r="7799" spans="1:37" x14ac:dyDescent="0.3">
      <c r="A7799" s="10"/>
      <c r="B7799" s="2"/>
      <c r="I7799" s="2"/>
      <c r="AI7799"/>
      <c r="AK7799"/>
    </row>
    <row r="7800" spans="1:37" x14ac:dyDescent="0.3">
      <c r="A7800" s="10"/>
      <c r="B7800" s="2"/>
      <c r="I7800" s="2"/>
      <c r="AI7800"/>
      <c r="AK7800"/>
    </row>
    <row r="7801" spans="1:37" x14ac:dyDescent="0.3">
      <c r="A7801" s="10"/>
      <c r="B7801" s="2"/>
      <c r="I7801" s="2"/>
      <c r="AI7801"/>
      <c r="AK7801"/>
    </row>
    <row r="7802" spans="1:37" x14ac:dyDescent="0.3">
      <c r="A7802" s="10"/>
      <c r="B7802" s="2"/>
      <c r="I7802" s="2"/>
      <c r="AI7802"/>
      <c r="AK7802"/>
    </row>
    <row r="7803" spans="1:37" x14ac:dyDescent="0.3">
      <c r="A7803" s="10"/>
      <c r="B7803" s="2"/>
      <c r="I7803" s="2"/>
      <c r="AI7803"/>
      <c r="AK7803"/>
    </row>
    <row r="7804" spans="1:37" x14ac:dyDescent="0.3">
      <c r="A7804" s="10"/>
      <c r="B7804" s="2"/>
      <c r="I7804" s="2"/>
      <c r="AI7804"/>
      <c r="AK7804"/>
    </row>
    <row r="7805" spans="1:37" x14ac:dyDescent="0.3">
      <c r="A7805" s="10"/>
      <c r="B7805" s="2"/>
      <c r="I7805" s="2"/>
      <c r="AI7805"/>
      <c r="AK7805"/>
    </row>
    <row r="7806" spans="1:37" x14ac:dyDescent="0.3">
      <c r="A7806" s="10"/>
      <c r="B7806" s="2"/>
      <c r="I7806" s="2"/>
      <c r="AI7806"/>
      <c r="AK7806"/>
    </row>
    <row r="7807" spans="1:37" x14ac:dyDescent="0.3">
      <c r="A7807" s="10"/>
      <c r="B7807" s="2"/>
      <c r="I7807" s="2"/>
      <c r="AI7807"/>
      <c r="AK7807"/>
    </row>
    <row r="7808" spans="1:37" x14ac:dyDescent="0.3">
      <c r="A7808" s="10"/>
      <c r="B7808" s="2"/>
      <c r="I7808" s="2"/>
      <c r="AI7808"/>
      <c r="AK7808"/>
    </row>
    <row r="7809" spans="1:37" x14ac:dyDescent="0.3">
      <c r="A7809" s="10"/>
      <c r="B7809" s="2"/>
      <c r="I7809" s="2"/>
      <c r="AI7809"/>
      <c r="AK7809"/>
    </row>
    <row r="7810" spans="1:37" x14ac:dyDescent="0.3">
      <c r="A7810" s="10"/>
      <c r="B7810" s="2"/>
      <c r="I7810" s="2"/>
      <c r="AI7810"/>
      <c r="AK7810"/>
    </row>
    <row r="7811" spans="1:37" x14ac:dyDescent="0.3">
      <c r="A7811" s="10"/>
      <c r="B7811" s="2"/>
      <c r="I7811" s="2"/>
      <c r="AI7811"/>
      <c r="AK7811"/>
    </row>
    <row r="7812" spans="1:37" x14ac:dyDescent="0.3">
      <c r="A7812" s="10"/>
      <c r="B7812" s="2"/>
      <c r="I7812" s="2"/>
      <c r="AI7812"/>
      <c r="AK7812"/>
    </row>
    <row r="7813" spans="1:37" x14ac:dyDescent="0.3">
      <c r="A7813" s="10"/>
      <c r="B7813" s="2"/>
      <c r="I7813" s="2"/>
      <c r="AI7813"/>
      <c r="AK7813"/>
    </row>
    <row r="7814" spans="1:37" x14ac:dyDescent="0.3">
      <c r="A7814" s="10"/>
      <c r="B7814" s="2"/>
      <c r="I7814" s="2"/>
      <c r="AI7814"/>
      <c r="AK7814"/>
    </row>
    <row r="7815" spans="1:37" x14ac:dyDescent="0.3">
      <c r="A7815" s="10"/>
      <c r="B7815" s="2"/>
      <c r="I7815" s="2"/>
      <c r="AI7815"/>
      <c r="AK7815"/>
    </row>
    <row r="7816" spans="1:37" x14ac:dyDescent="0.3">
      <c r="A7816" s="10"/>
      <c r="B7816" s="2"/>
      <c r="I7816" s="2"/>
      <c r="AI7816"/>
      <c r="AK7816"/>
    </row>
    <row r="7817" spans="1:37" x14ac:dyDescent="0.3">
      <c r="A7817" s="10"/>
      <c r="B7817" s="2"/>
      <c r="I7817" s="2"/>
      <c r="AI7817"/>
      <c r="AK7817"/>
    </row>
    <row r="7818" spans="1:37" x14ac:dyDescent="0.3">
      <c r="A7818" s="10"/>
      <c r="B7818" s="2"/>
      <c r="I7818" s="2"/>
      <c r="AI7818"/>
      <c r="AK7818"/>
    </row>
    <row r="7819" spans="1:37" x14ac:dyDescent="0.3">
      <c r="A7819" s="10"/>
      <c r="B7819" s="2"/>
      <c r="I7819" s="2"/>
      <c r="AI7819"/>
      <c r="AK7819"/>
    </row>
    <row r="7820" spans="1:37" x14ac:dyDescent="0.3">
      <c r="A7820" s="10"/>
      <c r="B7820" s="2"/>
      <c r="I7820" s="2"/>
      <c r="AI7820"/>
      <c r="AK7820"/>
    </row>
    <row r="7821" spans="1:37" x14ac:dyDescent="0.3">
      <c r="A7821" s="10"/>
      <c r="B7821" s="2"/>
      <c r="I7821" s="2"/>
      <c r="AI7821"/>
      <c r="AK7821"/>
    </row>
    <row r="7822" spans="1:37" x14ac:dyDescent="0.3">
      <c r="A7822" s="10"/>
      <c r="B7822" s="2"/>
      <c r="I7822" s="2"/>
      <c r="AI7822"/>
      <c r="AK7822"/>
    </row>
    <row r="7823" spans="1:37" x14ac:dyDescent="0.3">
      <c r="A7823" s="10"/>
      <c r="B7823" s="2"/>
      <c r="I7823" s="2"/>
      <c r="AI7823"/>
      <c r="AK7823"/>
    </row>
    <row r="7824" spans="1:37" x14ac:dyDescent="0.3">
      <c r="A7824" s="10"/>
      <c r="B7824" s="2"/>
      <c r="I7824" s="2"/>
      <c r="AI7824"/>
      <c r="AK7824"/>
    </row>
    <row r="7825" spans="1:37" x14ac:dyDescent="0.3">
      <c r="A7825" s="10"/>
      <c r="B7825" s="2"/>
      <c r="I7825" s="2"/>
      <c r="AI7825"/>
      <c r="AK7825"/>
    </row>
    <row r="7826" spans="1:37" x14ac:dyDescent="0.3">
      <c r="A7826" s="10"/>
      <c r="B7826" s="2"/>
      <c r="I7826" s="2"/>
      <c r="AI7826"/>
      <c r="AK7826"/>
    </row>
    <row r="7827" spans="1:37" x14ac:dyDescent="0.3">
      <c r="A7827" s="10"/>
      <c r="B7827" s="2"/>
      <c r="I7827" s="2"/>
      <c r="AI7827"/>
      <c r="AK7827"/>
    </row>
    <row r="7828" spans="1:37" x14ac:dyDescent="0.3">
      <c r="A7828" s="10"/>
      <c r="B7828" s="2"/>
      <c r="I7828" s="2"/>
      <c r="AI7828"/>
      <c r="AK7828"/>
    </row>
    <row r="7829" spans="1:37" x14ac:dyDescent="0.3">
      <c r="A7829" s="10"/>
      <c r="B7829" s="2"/>
      <c r="I7829" s="2"/>
      <c r="AI7829"/>
      <c r="AK7829"/>
    </row>
    <row r="7830" spans="1:37" x14ac:dyDescent="0.3">
      <c r="A7830" s="10"/>
      <c r="B7830" s="2"/>
      <c r="I7830" s="2"/>
      <c r="AI7830"/>
      <c r="AK7830"/>
    </row>
    <row r="7831" spans="1:37" x14ac:dyDescent="0.3">
      <c r="A7831" s="10"/>
      <c r="B7831" s="2"/>
      <c r="I7831" s="2"/>
      <c r="AI7831"/>
      <c r="AK7831"/>
    </row>
    <row r="7832" spans="1:37" x14ac:dyDescent="0.3">
      <c r="A7832" s="10"/>
      <c r="B7832" s="2"/>
      <c r="I7832" s="2"/>
      <c r="AI7832"/>
      <c r="AK7832"/>
    </row>
    <row r="7833" spans="1:37" x14ac:dyDescent="0.3">
      <c r="A7833" s="10"/>
      <c r="B7833" s="2"/>
      <c r="I7833" s="2"/>
      <c r="AI7833"/>
      <c r="AK7833"/>
    </row>
    <row r="7834" spans="1:37" x14ac:dyDescent="0.3">
      <c r="A7834" s="10"/>
      <c r="B7834" s="2"/>
      <c r="I7834" s="2"/>
      <c r="AI7834"/>
      <c r="AK7834"/>
    </row>
    <row r="7835" spans="1:37" x14ac:dyDescent="0.3">
      <c r="A7835" s="10"/>
      <c r="B7835" s="2"/>
      <c r="I7835" s="2"/>
      <c r="AI7835"/>
      <c r="AK7835"/>
    </row>
    <row r="7836" spans="1:37" x14ac:dyDescent="0.3">
      <c r="A7836" s="10"/>
      <c r="B7836" s="2"/>
      <c r="I7836" s="2"/>
      <c r="AI7836"/>
      <c r="AK7836"/>
    </row>
    <row r="7837" spans="1:37" x14ac:dyDescent="0.3">
      <c r="A7837" s="10"/>
      <c r="B7837" s="2"/>
      <c r="I7837" s="2"/>
      <c r="AI7837"/>
      <c r="AK7837"/>
    </row>
    <row r="7838" spans="1:37" x14ac:dyDescent="0.3">
      <c r="A7838" s="10"/>
      <c r="B7838" s="2"/>
      <c r="I7838" s="2"/>
      <c r="AI7838"/>
      <c r="AK7838"/>
    </row>
    <row r="7839" spans="1:37" x14ac:dyDescent="0.3">
      <c r="A7839" s="10"/>
      <c r="B7839" s="2"/>
      <c r="I7839" s="2"/>
      <c r="AI7839"/>
      <c r="AK7839"/>
    </row>
    <row r="7840" spans="1:37" x14ac:dyDescent="0.3">
      <c r="A7840" s="10"/>
      <c r="B7840" s="2"/>
      <c r="I7840" s="2"/>
      <c r="AI7840"/>
      <c r="AK7840"/>
    </row>
    <row r="7841" spans="1:37" x14ac:dyDescent="0.3">
      <c r="A7841" s="10"/>
      <c r="B7841" s="2"/>
      <c r="I7841" s="2"/>
      <c r="AI7841"/>
      <c r="AK7841"/>
    </row>
    <row r="7842" spans="1:37" x14ac:dyDescent="0.3">
      <c r="A7842" s="10"/>
      <c r="B7842" s="2"/>
      <c r="I7842" s="2"/>
      <c r="AI7842"/>
      <c r="AK7842"/>
    </row>
    <row r="7843" spans="1:37" x14ac:dyDescent="0.3">
      <c r="A7843" s="10"/>
      <c r="B7843" s="2"/>
      <c r="I7843" s="2"/>
      <c r="AI7843"/>
      <c r="AK7843"/>
    </row>
    <row r="7844" spans="1:37" x14ac:dyDescent="0.3">
      <c r="A7844" s="10"/>
      <c r="B7844" s="2"/>
      <c r="I7844" s="2"/>
      <c r="AI7844"/>
      <c r="AK7844"/>
    </row>
    <row r="7845" spans="1:37" x14ac:dyDescent="0.3">
      <c r="A7845" s="10"/>
      <c r="B7845" s="2"/>
      <c r="I7845" s="2"/>
      <c r="AI7845"/>
      <c r="AK7845"/>
    </row>
    <row r="7846" spans="1:37" x14ac:dyDescent="0.3">
      <c r="A7846" s="10"/>
      <c r="B7846" s="2"/>
      <c r="I7846" s="2"/>
      <c r="AI7846"/>
      <c r="AK7846"/>
    </row>
    <row r="7847" spans="1:37" x14ac:dyDescent="0.3">
      <c r="A7847" s="10"/>
      <c r="B7847" s="2"/>
      <c r="I7847" s="2"/>
      <c r="AI7847"/>
      <c r="AK7847"/>
    </row>
    <row r="7848" spans="1:37" x14ac:dyDescent="0.3">
      <c r="A7848" s="10"/>
      <c r="B7848" s="2"/>
      <c r="I7848" s="2"/>
      <c r="AI7848"/>
      <c r="AK7848"/>
    </row>
    <row r="7849" spans="1:37" x14ac:dyDescent="0.3">
      <c r="A7849" s="10"/>
      <c r="B7849" s="2"/>
      <c r="I7849" s="2"/>
      <c r="AI7849"/>
      <c r="AK7849"/>
    </row>
    <row r="7850" spans="1:37" x14ac:dyDescent="0.3">
      <c r="A7850" s="10"/>
      <c r="B7850" s="2"/>
      <c r="I7850" s="2"/>
      <c r="AI7850"/>
      <c r="AK7850"/>
    </row>
    <row r="7851" spans="1:37" x14ac:dyDescent="0.3">
      <c r="A7851" s="10"/>
      <c r="B7851" s="2"/>
      <c r="I7851" s="2"/>
      <c r="AI7851"/>
      <c r="AK7851"/>
    </row>
    <row r="7852" spans="1:37" x14ac:dyDescent="0.3">
      <c r="A7852" s="10"/>
      <c r="B7852" s="2"/>
      <c r="I7852" s="2"/>
      <c r="AI7852"/>
      <c r="AK7852"/>
    </row>
    <row r="7853" spans="1:37" x14ac:dyDescent="0.3">
      <c r="A7853" s="10"/>
      <c r="B7853" s="2"/>
      <c r="I7853" s="2"/>
      <c r="AI7853"/>
      <c r="AK7853"/>
    </row>
    <row r="7854" spans="1:37" x14ac:dyDescent="0.3">
      <c r="A7854" s="10"/>
      <c r="B7854" s="2"/>
      <c r="I7854" s="2"/>
      <c r="AI7854"/>
      <c r="AK7854"/>
    </row>
    <row r="7855" spans="1:37" x14ac:dyDescent="0.3">
      <c r="A7855" s="10"/>
      <c r="B7855" s="2"/>
      <c r="I7855" s="2"/>
      <c r="AI7855"/>
      <c r="AK7855"/>
    </row>
    <row r="7856" spans="1:37" x14ac:dyDescent="0.3">
      <c r="A7856" s="10"/>
      <c r="B7856" s="2"/>
      <c r="I7856" s="2"/>
      <c r="AI7856"/>
      <c r="AK7856"/>
    </row>
    <row r="7857" spans="1:37" x14ac:dyDescent="0.3">
      <c r="A7857" s="10"/>
      <c r="B7857" s="2"/>
      <c r="I7857" s="2"/>
      <c r="AI7857"/>
      <c r="AK7857"/>
    </row>
    <row r="7858" spans="1:37" x14ac:dyDescent="0.3">
      <c r="A7858" s="10"/>
      <c r="B7858" s="2"/>
      <c r="I7858" s="2"/>
      <c r="AI7858"/>
      <c r="AK7858"/>
    </row>
    <row r="7859" spans="1:37" x14ac:dyDescent="0.3">
      <c r="A7859" s="10"/>
      <c r="B7859" s="2"/>
      <c r="I7859" s="2"/>
      <c r="AI7859"/>
      <c r="AK7859"/>
    </row>
    <row r="7860" spans="1:37" x14ac:dyDescent="0.3">
      <c r="A7860" s="10"/>
      <c r="B7860" s="2"/>
      <c r="I7860" s="2"/>
      <c r="AI7860"/>
      <c r="AK7860"/>
    </row>
    <row r="7861" spans="1:37" x14ac:dyDescent="0.3">
      <c r="A7861" s="10"/>
      <c r="B7861" s="2"/>
      <c r="I7861" s="2"/>
      <c r="AI7861"/>
      <c r="AK7861"/>
    </row>
    <row r="7862" spans="1:37" x14ac:dyDescent="0.3">
      <c r="A7862" s="10"/>
      <c r="B7862" s="2"/>
      <c r="I7862" s="2"/>
      <c r="AI7862"/>
      <c r="AK7862"/>
    </row>
    <row r="7863" spans="1:37" x14ac:dyDescent="0.3">
      <c r="A7863" s="10"/>
      <c r="B7863" s="2"/>
      <c r="I7863" s="2"/>
      <c r="AI7863"/>
      <c r="AK7863"/>
    </row>
    <row r="7864" spans="1:37" x14ac:dyDescent="0.3">
      <c r="A7864" s="10"/>
      <c r="B7864" s="2"/>
      <c r="I7864" s="2"/>
      <c r="AI7864"/>
      <c r="AK7864"/>
    </row>
    <row r="7865" spans="1:37" x14ac:dyDescent="0.3">
      <c r="A7865" s="10"/>
      <c r="B7865" s="2"/>
      <c r="I7865" s="2"/>
      <c r="AI7865"/>
      <c r="AK7865"/>
    </row>
    <row r="7866" spans="1:37" x14ac:dyDescent="0.3">
      <c r="A7866" s="10"/>
      <c r="B7866" s="2"/>
      <c r="I7866" s="2"/>
      <c r="AI7866"/>
      <c r="AK7866"/>
    </row>
    <row r="7867" spans="1:37" x14ac:dyDescent="0.3">
      <c r="A7867" s="10"/>
      <c r="B7867" s="2"/>
      <c r="I7867" s="2"/>
      <c r="AI7867"/>
      <c r="AK7867"/>
    </row>
    <row r="7868" spans="1:37" x14ac:dyDescent="0.3">
      <c r="A7868" s="10"/>
      <c r="B7868" s="2"/>
      <c r="I7868" s="2"/>
      <c r="AI7868"/>
      <c r="AK7868"/>
    </row>
    <row r="7869" spans="1:37" x14ac:dyDescent="0.3">
      <c r="A7869" s="10"/>
      <c r="B7869" s="2"/>
      <c r="I7869" s="2"/>
      <c r="AI7869"/>
      <c r="AK7869"/>
    </row>
    <row r="7870" spans="1:37" x14ac:dyDescent="0.3">
      <c r="A7870" s="10"/>
      <c r="B7870" s="2"/>
      <c r="I7870" s="2"/>
      <c r="AI7870"/>
      <c r="AK7870"/>
    </row>
    <row r="7871" spans="1:37" x14ac:dyDescent="0.3">
      <c r="A7871" s="10"/>
      <c r="B7871" s="2"/>
      <c r="I7871" s="2"/>
      <c r="AI7871"/>
      <c r="AK7871"/>
    </row>
    <row r="7872" spans="1:37" x14ac:dyDescent="0.3">
      <c r="A7872" s="10"/>
      <c r="B7872" s="2"/>
      <c r="I7872" s="2"/>
      <c r="AI7872"/>
      <c r="AK7872"/>
    </row>
    <row r="7873" spans="1:37" x14ac:dyDescent="0.3">
      <c r="A7873" s="10"/>
      <c r="B7873" s="2"/>
      <c r="I7873" s="2"/>
      <c r="AI7873"/>
      <c r="AK7873"/>
    </row>
    <row r="7874" spans="1:37" x14ac:dyDescent="0.3">
      <c r="A7874" s="10"/>
      <c r="B7874" s="2"/>
      <c r="I7874" s="2"/>
      <c r="AI7874"/>
      <c r="AK7874"/>
    </row>
    <row r="7875" spans="1:37" x14ac:dyDescent="0.3">
      <c r="A7875" s="10"/>
      <c r="B7875" s="2"/>
      <c r="I7875" s="2"/>
      <c r="AI7875"/>
      <c r="AK7875"/>
    </row>
    <row r="7876" spans="1:37" x14ac:dyDescent="0.3">
      <c r="A7876" s="10"/>
      <c r="B7876" s="2"/>
      <c r="I7876" s="2"/>
      <c r="AI7876"/>
      <c r="AK7876"/>
    </row>
    <row r="7877" spans="1:37" x14ac:dyDescent="0.3">
      <c r="A7877" s="10"/>
      <c r="B7877" s="2"/>
      <c r="I7877" s="2"/>
      <c r="AI7877"/>
      <c r="AK7877"/>
    </row>
    <row r="7878" spans="1:37" x14ac:dyDescent="0.3">
      <c r="A7878" s="10"/>
      <c r="B7878" s="2"/>
      <c r="I7878" s="2"/>
      <c r="AI7878"/>
      <c r="AK7878"/>
    </row>
    <row r="7879" spans="1:37" x14ac:dyDescent="0.3">
      <c r="A7879" s="10"/>
      <c r="B7879" s="2"/>
      <c r="I7879" s="2"/>
      <c r="AI7879"/>
      <c r="AK7879"/>
    </row>
    <row r="7880" spans="1:37" x14ac:dyDescent="0.3">
      <c r="A7880" s="10"/>
      <c r="B7880" s="2"/>
      <c r="I7880" s="2"/>
      <c r="AI7880"/>
      <c r="AK7880"/>
    </row>
    <row r="7881" spans="1:37" x14ac:dyDescent="0.3">
      <c r="A7881" s="10"/>
      <c r="B7881" s="2"/>
      <c r="I7881" s="2"/>
      <c r="AI7881"/>
      <c r="AK7881"/>
    </row>
    <row r="7882" spans="1:37" x14ac:dyDescent="0.3">
      <c r="A7882" s="10"/>
      <c r="B7882" s="2"/>
      <c r="I7882" s="2"/>
      <c r="AI7882"/>
      <c r="AK7882"/>
    </row>
    <row r="7883" spans="1:37" x14ac:dyDescent="0.3">
      <c r="A7883" s="10"/>
      <c r="B7883" s="2"/>
      <c r="I7883" s="2"/>
      <c r="AI7883"/>
      <c r="AK7883"/>
    </row>
    <row r="7884" spans="1:37" x14ac:dyDescent="0.3">
      <c r="A7884" s="10"/>
      <c r="B7884" s="2"/>
      <c r="I7884" s="2"/>
      <c r="AI7884"/>
      <c r="AK7884"/>
    </row>
    <row r="7885" spans="1:37" x14ac:dyDescent="0.3">
      <c r="A7885" s="10"/>
      <c r="B7885" s="2"/>
      <c r="I7885" s="2"/>
      <c r="AI7885"/>
      <c r="AK7885"/>
    </row>
    <row r="7886" spans="1:37" x14ac:dyDescent="0.3">
      <c r="A7886" s="10"/>
      <c r="B7886" s="2"/>
      <c r="I7886" s="2"/>
      <c r="AI7886"/>
      <c r="AK7886"/>
    </row>
    <row r="7887" spans="1:37" x14ac:dyDescent="0.3">
      <c r="A7887" s="10"/>
      <c r="B7887" s="2"/>
      <c r="I7887" s="2"/>
      <c r="AI7887"/>
      <c r="AK7887"/>
    </row>
    <row r="7888" spans="1:37" x14ac:dyDescent="0.3">
      <c r="A7888" s="10"/>
      <c r="B7888" s="2"/>
      <c r="I7888" s="2"/>
      <c r="AI7888"/>
      <c r="AK7888"/>
    </row>
    <row r="7889" spans="1:37" x14ac:dyDescent="0.3">
      <c r="A7889" s="10"/>
      <c r="B7889" s="2"/>
      <c r="I7889" s="2"/>
      <c r="AI7889"/>
      <c r="AK7889"/>
    </row>
    <row r="7890" spans="1:37" x14ac:dyDescent="0.3">
      <c r="A7890" s="10"/>
      <c r="B7890" s="2"/>
      <c r="I7890" s="2"/>
      <c r="AI7890"/>
      <c r="AK7890"/>
    </row>
    <row r="7891" spans="1:37" x14ac:dyDescent="0.3">
      <c r="A7891" s="10"/>
      <c r="B7891" s="2"/>
      <c r="I7891" s="2"/>
      <c r="AI7891"/>
      <c r="AK7891"/>
    </row>
    <row r="7892" spans="1:37" x14ac:dyDescent="0.3">
      <c r="A7892" s="10"/>
      <c r="B7892" s="2"/>
      <c r="I7892" s="2"/>
      <c r="AI7892"/>
      <c r="AK7892"/>
    </row>
    <row r="7893" spans="1:37" x14ac:dyDescent="0.3">
      <c r="A7893" s="10"/>
      <c r="B7893" s="2"/>
      <c r="I7893" s="2"/>
      <c r="AI7893"/>
      <c r="AK7893"/>
    </row>
    <row r="7894" spans="1:37" x14ac:dyDescent="0.3">
      <c r="A7894" s="10"/>
      <c r="B7894" s="2"/>
      <c r="I7894" s="2"/>
      <c r="AI7894"/>
      <c r="AK7894"/>
    </row>
    <row r="7895" spans="1:37" x14ac:dyDescent="0.3">
      <c r="A7895" s="10"/>
      <c r="B7895" s="2"/>
      <c r="I7895" s="2"/>
      <c r="AI7895"/>
      <c r="AK7895"/>
    </row>
    <row r="7896" spans="1:37" x14ac:dyDescent="0.3">
      <c r="A7896" s="10"/>
      <c r="B7896" s="2"/>
      <c r="I7896" s="2"/>
      <c r="AI7896"/>
      <c r="AK7896"/>
    </row>
    <row r="7897" spans="1:37" x14ac:dyDescent="0.3">
      <c r="A7897" s="10"/>
      <c r="B7897" s="2"/>
      <c r="I7897" s="2"/>
      <c r="AI7897"/>
      <c r="AK7897"/>
    </row>
    <row r="7898" spans="1:37" x14ac:dyDescent="0.3">
      <c r="A7898" s="10"/>
      <c r="B7898" s="2"/>
      <c r="I7898" s="2"/>
      <c r="AI7898"/>
      <c r="AK7898"/>
    </row>
    <row r="7899" spans="1:37" x14ac:dyDescent="0.3">
      <c r="A7899" s="10"/>
      <c r="B7899" s="2"/>
      <c r="I7899" s="2"/>
      <c r="AI7899"/>
      <c r="AK7899"/>
    </row>
    <row r="7900" spans="1:37" x14ac:dyDescent="0.3">
      <c r="A7900" s="10"/>
      <c r="B7900" s="2"/>
      <c r="I7900" s="2"/>
      <c r="AI7900"/>
      <c r="AK7900"/>
    </row>
    <row r="7901" spans="1:37" x14ac:dyDescent="0.3">
      <c r="A7901" s="10"/>
      <c r="B7901" s="2"/>
      <c r="I7901" s="2"/>
      <c r="AI7901"/>
      <c r="AK7901"/>
    </row>
    <row r="7902" spans="1:37" x14ac:dyDescent="0.3">
      <c r="A7902" s="10"/>
      <c r="B7902" s="2"/>
      <c r="I7902" s="2"/>
      <c r="AI7902"/>
      <c r="AK7902"/>
    </row>
    <row r="7903" spans="1:37" x14ac:dyDescent="0.3">
      <c r="A7903" s="10"/>
      <c r="B7903" s="2"/>
      <c r="I7903" s="2"/>
      <c r="AI7903"/>
      <c r="AK7903"/>
    </row>
    <row r="7904" spans="1:37" x14ac:dyDescent="0.3">
      <c r="A7904" s="10"/>
      <c r="B7904" s="2"/>
      <c r="I7904" s="2"/>
      <c r="AI7904"/>
      <c r="AK7904"/>
    </row>
    <row r="7905" spans="1:37" x14ac:dyDescent="0.3">
      <c r="A7905" s="10"/>
      <c r="B7905" s="2"/>
      <c r="I7905" s="2"/>
      <c r="AI7905"/>
      <c r="AK7905"/>
    </row>
    <row r="7906" spans="1:37" x14ac:dyDescent="0.3">
      <c r="A7906" s="10"/>
      <c r="B7906" s="2"/>
      <c r="I7906" s="2"/>
      <c r="AI7906"/>
      <c r="AK7906"/>
    </row>
    <row r="7907" spans="1:37" x14ac:dyDescent="0.3">
      <c r="A7907" s="10"/>
      <c r="B7907" s="2"/>
      <c r="I7907" s="2"/>
      <c r="AI7907"/>
      <c r="AK7907"/>
    </row>
    <row r="7908" spans="1:37" x14ac:dyDescent="0.3">
      <c r="A7908" s="10"/>
      <c r="B7908" s="2"/>
      <c r="I7908" s="2"/>
      <c r="AI7908"/>
      <c r="AK7908"/>
    </row>
    <row r="7909" spans="1:37" x14ac:dyDescent="0.3">
      <c r="A7909" s="10"/>
      <c r="B7909" s="2"/>
      <c r="I7909" s="2"/>
      <c r="AI7909"/>
      <c r="AK7909"/>
    </row>
    <row r="7910" spans="1:37" x14ac:dyDescent="0.3">
      <c r="A7910" s="10"/>
      <c r="B7910" s="2"/>
      <c r="I7910" s="2"/>
      <c r="AI7910"/>
      <c r="AK7910"/>
    </row>
    <row r="7911" spans="1:37" x14ac:dyDescent="0.3">
      <c r="A7911" s="10"/>
      <c r="B7911" s="2"/>
      <c r="I7911" s="2"/>
      <c r="AI7911"/>
      <c r="AK7911"/>
    </row>
    <row r="7912" spans="1:37" x14ac:dyDescent="0.3">
      <c r="A7912" s="10"/>
      <c r="B7912" s="2"/>
      <c r="I7912" s="2"/>
      <c r="AI7912"/>
      <c r="AK7912"/>
    </row>
    <row r="7913" spans="1:37" x14ac:dyDescent="0.3">
      <c r="A7913" s="10"/>
      <c r="B7913" s="2"/>
      <c r="I7913" s="2"/>
      <c r="AI7913"/>
      <c r="AK7913"/>
    </row>
    <row r="7914" spans="1:37" x14ac:dyDescent="0.3">
      <c r="A7914" s="10"/>
      <c r="B7914" s="2"/>
      <c r="I7914" s="2"/>
      <c r="AI7914"/>
      <c r="AK7914"/>
    </row>
    <row r="7915" spans="1:37" x14ac:dyDescent="0.3">
      <c r="A7915" s="10"/>
      <c r="B7915" s="2"/>
      <c r="I7915" s="2"/>
      <c r="AI7915"/>
      <c r="AK7915"/>
    </row>
    <row r="7916" spans="1:37" x14ac:dyDescent="0.3">
      <c r="A7916" s="10"/>
      <c r="B7916" s="2"/>
      <c r="I7916" s="2"/>
      <c r="AI7916"/>
      <c r="AK7916"/>
    </row>
    <row r="7917" spans="1:37" x14ac:dyDescent="0.3">
      <c r="A7917" s="10"/>
      <c r="B7917" s="2"/>
      <c r="I7917" s="2"/>
      <c r="AI7917"/>
      <c r="AK7917"/>
    </row>
    <row r="7918" spans="1:37" x14ac:dyDescent="0.3">
      <c r="A7918" s="10"/>
      <c r="B7918" s="2"/>
      <c r="I7918" s="2"/>
      <c r="AI7918"/>
      <c r="AK7918"/>
    </row>
    <row r="7919" spans="1:37" x14ac:dyDescent="0.3">
      <c r="A7919" s="10"/>
      <c r="B7919" s="2"/>
      <c r="I7919" s="2"/>
      <c r="AI7919"/>
      <c r="AK7919"/>
    </row>
    <row r="7920" spans="1:37" x14ac:dyDescent="0.3">
      <c r="A7920" s="10"/>
      <c r="B7920" s="2"/>
      <c r="I7920" s="2"/>
      <c r="AI7920"/>
      <c r="AK7920"/>
    </row>
    <row r="7921" spans="1:37" x14ac:dyDescent="0.3">
      <c r="A7921" s="10"/>
      <c r="B7921" s="2"/>
      <c r="I7921" s="2"/>
      <c r="AI7921"/>
      <c r="AK7921"/>
    </row>
    <row r="7922" spans="1:37" x14ac:dyDescent="0.3">
      <c r="A7922" s="10"/>
      <c r="B7922" s="2"/>
      <c r="I7922" s="2"/>
      <c r="AI7922"/>
      <c r="AK7922"/>
    </row>
    <row r="7923" spans="1:37" x14ac:dyDescent="0.3">
      <c r="A7923" s="10"/>
      <c r="B7923" s="2"/>
      <c r="I7923" s="2"/>
      <c r="AI7923"/>
      <c r="AK7923"/>
    </row>
    <row r="7924" spans="1:37" x14ac:dyDescent="0.3">
      <c r="A7924" s="10"/>
      <c r="B7924" s="2"/>
      <c r="I7924" s="2"/>
      <c r="AI7924"/>
      <c r="AK7924"/>
    </row>
    <row r="7925" spans="1:37" x14ac:dyDescent="0.3">
      <c r="A7925" s="10"/>
      <c r="B7925" s="2"/>
      <c r="I7925" s="2"/>
      <c r="AI7925"/>
      <c r="AK7925"/>
    </row>
    <row r="7926" spans="1:37" x14ac:dyDescent="0.3">
      <c r="A7926" s="10"/>
      <c r="B7926" s="2"/>
      <c r="I7926" s="2"/>
      <c r="AI7926"/>
      <c r="AK7926"/>
    </row>
    <row r="7927" spans="1:37" x14ac:dyDescent="0.3">
      <c r="A7927" s="10"/>
      <c r="B7927" s="2"/>
      <c r="I7927" s="2"/>
      <c r="AI7927"/>
      <c r="AK7927"/>
    </row>
    <row r="7928" spans="1:37" x14ac:dyDescent="0.3">
      <c r="A7928" s="10"/>
      <c r="B7928" s="2"/>
      <c r="I7928" s="2"/>
      <c r="AI7928"/>
      <c r="AK7928"/>
    </row>
    <row r="7929" spans="1:37" x14ac:dyDescent="0.3">
      <c r="A7929" s="10"/>
      <c r="B7929" s="2"/>
      <c r="I7929" s="2"/>
      <c r="AI7929"/>
      <c r="AK7929"/>
    </row>
    <row r="7930" spans="1:37" x14ac:dyDescent="0.3">
      <c r="A7930" s="10"/>
      <c r="B7930" s="2"/>
      <c r="I7930" s="2"/>
      <c r="AI7930"/>
      <c r="AK7930"/>
    </row>
    <row r="7931" spans="1:37" x14ac:dyDescent="0.3">
      <c r="A7931" s="10"/>
      <c r="B7931" s="2"/>
      <c r="I7931" s="2"/>
      <c r="AI7931"/>
      <c r="AK7931"/>
    </row>
    <row r="7932" spans="1:37" x14ac:dyDescent="0.3">
      <c r="A7932" s="10"/>
      <c r="B7932" s="2"/>
      <c r="I7932" s="2"/>
      <c r="AI7932"/>
      <c r="AK7932"/>
    </row>
    <row r="7933" spans="1:37" x14ac:dyDescent="0.3">
      <c r="A7933" s="10"/>
      <c r="B7933" s="2"/>
      <c r="I7933" s="2"/>
      <c r="AI7933"/>
      <c r="AK7933"/>
    </row>
    <row r="7934" spans="1:37" x14ac:dyDescent="0.3">
      <c r="A7934" s="10"/>
      <c r="B7934" s="2"/>
      <c r="I7934" s="2"/>
      <c r="AI7934"/>
      <c r="AK7934"/>
    </row>
    <row r="7935" spans="1:37" x14ac:dyDescent="0.3">
      <c r="A7935" s="10"/>
      <c r="B7935" s="2"/>
      <c r="I7935" s="2"/>
      <c r="AI7935"/>
      <c r="AK7935"/>
    </row>
    <row r="7936" spans="1:37" x14ac:dyDescent="0.3">
      <c r="A7936" s="10"/>
      <c r="B7936" s="2"/>
      <c r="I7936" s="2"/>
      <c r="AI7936"/>
      <c r="AK7936"/>
    </row>
    <row r="7937" spans="1:37" x14ac:dyDescent="0.3">
      <c r="A7937" s="10"/>
      <c r="B7937" s="2"/>
      <c r="I7937" s="2"/>
      <c r="AI7937"/>
      <c r="AK7937"/>
    </row>
    <row r="7938" spans="1:37" x14ac:dyDescent="0.3">
      <c r="A7938" s="10"/>
      <c r="B7938" s="2"/>
      <c r="I7938" s="2"/>
      <c r="AI7938"/>
      <c r="AK7938"/>
    </row>
    <row r="7939" spans="1:37" x14ac:dyDescent="0.3">
      <c r="A7939" s="10"/>
      <c r="B7939" s="2"/>
      <c r="I7939" s="2"/>
      <c r="AI7939"/>
      <c r="AK7939"/>
    </row>
    <row r="7940" spans="1:37" x14ac:dyDescent="0.3">
      <c r="A7940" s="10"/>
      <c r="B7940" s="2"/>
      <c r="I7940" s="2"/>
      <c r="AI7940"/>
      <c r="AK7940"/>
    </row>
    <row r="7941" spans="1:37" x14ac:dyDescent="0.3">
      <c r="A7941" s="10"/>
      <c r="B7941" s="2"/>
      <c r="I7941" s="2"/>
      <c r="AI7941"/>
      <c r="AK7941"/>
    </row>
    <row r="7942" spans="1:37" x14ac:dyDescent="0.3">
      <c r="A7942" s="10"/>
      <c r="B7942" s="2"/>
      <c r="I7942" s="2"/>
      <c r="AI7942"/>
      <c r="AK7942"/>
    </row>
    <row r="7943" spans="1:37" x14ac:dyDescent="0.3">
      <c r="A7943" s="10"/>
      <c r="B7943" s="2"/>
      <c r="I7943" s="2"/>
      <c r="AI7943"/>
      <c r="AK7943"/>
    </row>
    <row r="7944" spans="1:37" x14ac:dyDescent="0.3">
      <c r="A7944" s="10"/>
      <c r="B7944" s="2"/>
      <c r="I7944" s="2"/>
      <c r="AI7944"/>
      <c r="AK7944"/>
    </row>
    <row r="7945" spans="1:37" x14ac:dyDescent="0.3">
      <c r="A7945" s="10"/>
      <c r="B7945" s="2"/>
      <c r="I7945" s="2"/>
      <c r="AI7945"/>
      <c r="AK7945"/>
    </row>
    <row r="7946" spans="1:37" x14ac:dyDescent="0.3">
      <c r="A7946" s="10"/>
      <c r="B7946" s="2"/>
      <c r="I7946" s="2"/>
      <c r="AI7946"/>
      <c r="AK7946"/>
    </row>
    <row r="7947" spans="1:37" x14ac:dyDescent="0.3">
      <c r="A7947" s="10"/>
      <c r="B7947" s="2"/>
      <c r="I7947" s="2"/>
      <c r="AI7947"/>
      <c r="AK7947"/>
    </row>
    <row r="7948" spans="1:37" x14ac:dyDescent="0.3">
      <c r="A7948" s="10"/>
      <c r="B7948" s="2"/>
      <c r="I7948" s="2"/>
      <c r="AI7948"/>
      <c r="AK7948"/>
    </row>
    <row r="7949" spans="1:37" x14ac:dyDescent="0.3">
      <c r="A7949" s="10"/>
      <c r="B7949" s="2"/>
      <c r="I7949" s="2"/>
      <c r="AI7949"/>
      <c r="AK7949"/>
    </row>
    <row r="7950" spans="1:37" x14ac:dyDescent="0.3">
      <c r="A7950" s="10"/>
      <c r="B7950" s="2"/>
      <c r="I7950" s="2"/>
      <c r="AI7950"/>
      <c r="AK7950"/>
    </row>
    <row r="7951" spans="1:37" x14ac:dyDescent="0.3">
      <c r="A7951" s="10"/>
      <c r="B7951" s="2"/>
      <c r="I7951" s="2"/>
      <c r="AI7951"/>
      <c r="AK7951"/>
    </row>
    <row r="7952" spans="1:37" x14ac:dyDescent="0.3">
      <c r="A7952" s="10"/>
      <c r="B7952" s="2"/>
      <c r="I7952" s="2"/>
      <c r="AI7952"/>
      <c r="AK7952"/>
    </row>
    <row r="7953" spans="1:37" x14ac:dyDescent="0.3">
      <c r="A7953" s="10"/>
      <c r="B7953" s="2"/>
      <c r="I7953" s="2"/>
      <c r="AI7953"/>
      <c r="AK7953"/>
    </row>
    <row r="7954" spans="1:37" x14ac:dyDescent="0.3">
      <c r="A7954" s="10"/>
      <c r="B7954" s="2"/>
      <c r="I7954" s="2"/>
      <c r="AI7954"/>
      <c r="AK7954"/>
    </row>
    <row r="7955" spans="1:37" x14ac:dyDescent="0.3">
      <c r="A7955" s="10"/>
      <c r="B7955" s="2"/>
      <c r="I7955" s="2"/>
      <c r="AI7955"/>
      <c r="AK7955"/>
    </row>
    <row r="7956" spans="1:37" x14ac:dyDescent="0.3">
      <c r="A7956" s="10"/>
      <c r="B7956" s="2"/>
      <c r="I7956" s="2"/>
      <c r="AI7956"/>
      <c r="AK7956"/>
    </row>
    <row r="7957" spans="1:37" x14ac:dyDescent="0.3">
      <c r="A7957" s="10"/>
      <c r="B7957" s="2"/>
      <c r="I7957" s="2"/>
      <c r="AI7957"/>
      <c r="AK7957"/>
    </row>
    <row r="7958" spans="1:37" x14ac:dyDescent="0.3">
      <c r="A7958" s="10"/>
      <c r="B7958" s="2"/>
      <c r="I7958" s="2"/>
      <c r="AI7958"/>
      <c r="AK7958"/>
    </row>
    <row r="7959" spans="1:37" x14ac:dyDescent="0.3">
      <c r="A7959" s="10"/>
      <c r="B7959" s="2"/>
      <c r="I7959" s="2"/>
      <c r="AI7959"/>
      <c r="AK7959"/>
    </row>
    <row r="7960" spans="1:37" x14ac:dyDescent="0.3">
      <c r="A7960" s="10"/>
      <c r="B7960" s="2"/>
      <c r="I7960" s="2"/>
      <c r="AI7960"/>
      <c r="AK7960"/>
    </row>
    <row r="7961" spans="1:37" x14ac:dyDescent="0.3">
      <c r="A7961" s="10"/>
      <c r="B7961" s="2"/>
      <c r="I7961" s="2"/>
      <c r="AI7961"/>
      <c r="AK7961"/>
    </row>
    <row r="7962" spans="1:37" x14ac:dyDescent="0.3">
      <c r="A7962" s="10"/>
      <c r="B7962" s="2"/>
      <c r="I7962" s="2"/>
      <c r="AI7962"/>
      <c r="AK7962"/>
    </row>
    <row r="7963" spans="1:37" x14ac:dyDescent="0.3">
      <c r="A7963" s="10"/>
      <c r="B7963" s="2"/>
      <c r="I7963" s="2"/>
      <c r="AI7963"/>
      <c r="AK7963"/>
    </row>
    <row r="7964" spans="1:37" x14ac:dyDescent="0.3">
      <c r="A7964" s="10"/>
      <c r="B7964" s="2"/>
      <c r="I7964" s="2"/>
      <c r="AI7964"/>
      <c r="AK7964"/>
    </row>
    <row r="7965" spans="1:37" x14ac:dyDescent="0.3">
      <c r="A7965" s="10"/>
      <c r="B7965" s="2"/>
      <c r="I7965" s="2"/>
      <c r="AI7965"/>
      <c r="AK7965"/>
    </row>
    <row r="7966" spans="1:37" x14ac:dyDescent="0.3">
      <c r="A7966" s="10"/>
      <c r="B7966" s="2"/>
      <c r="I7966" s="2"/>
      <c r="AI7966"/>
      <c r="AK7966"/>
    </row>
    <row r="7967" spans="1:37" x14ac:dyDescent="0.3">
      <c r="A7967" s="10"/>
      <c r="B7967" s="2"/>
      <c r="I7967" s="2"/>
      <c r="AI7967"/>
      <c r="AK7967"/>
    </row>
    <row r="7968" spans="1:37" x14ac:dyDescent="0.3">
      <c r="A7968" s="10"/>
      <c r="B7968" s="2"/>
      <c r="I7968" s="2"/>
      <c r="AI7968"/>
      <c r="AK7968"/>
    </row>
    <row r="7969" spans="1:37" x14ac:dyDescent="0.3">
      <c r="A7969" s="10"/>
      <c r="B7969" s="2"/>
      <c r="I7969" s="2"/>
      <c r="AI7969"/>
      <c r="AK7969"/>
    </row>
    <row r="7970" spans="1:37" x14ac:dyDescent="0.3">
      <c r="A7970" s="10"/>
      <c r="B7970" s="2"/>
      <c r="I7970" s="2"/>
      <c r="AI7970"/>
      <c r="AK7970"/>
    </row>
    <row r="7971" spans="1:37" x14ac:dyDescent="0.3">
      <c r="A7971" s="10"/>
      <c r="B7971" s="2"/>
      <c r="I7971" s="2"/>
      <c r="AI7971"/>
      <c r="AK7971"/>
    </row>
    <row r="7972" spans="1:37" x14ac:dyDescent="0.3">
      <c r="A7972" s="10"/>
      <c r="B7972" s="2"/>
      <c r="I7972" s="2"/>
      <c r="AI7972"/>
      <c r="AK7972"/>
    </row>
    <row r="7973" spans="1:37" x14ac:dyDescent="0.3">
      <c r="A7973" s="10"/>
      <c r="B7973" s="2"/>
      <c r="I7973" s="2"/>
      <c r="AI7973"/>
      <c r="AK7973"/>
    </row>
    <row r="7974" spans="1:37" x14ac:dyDescent="0.3">
      <c r="A7974" s="10"/>
      <c r="B7974" s="2"/>
      <c r="I7974" s="2"/>
      <c r="AI7974"/>
      <c r="AK7974"/>
    </row>
    <row r="7975" spans="1:37" x14ac:dyDescent="0.3">
      <c r="A7975" s="10"/>
      <c r="B7975" s="2"/>
      <c r="I7975" s="2"/>
      <c r="AI7975"/>
      <c r="AK7975"/>
    </row>
    <row r="7976" spans="1:37" x14ac:dyDescent="0.3">
      <c r="A7976" s="10"/>
      <c r="B7976" s="2"/>
      <c r="I7976" s="2"/>
      <c r="AI7976"/>
      <c r="AK7976"/>
    </row>
    <row r="7977" spans="1:37" x14ac:dyDescent="0.3">
      <c r="A7977" s="10"/>
      <c r="B7977" s="2"/>
      <c r="I7977" s="2"/>
      <c r="AI7977"/>
      <c r="AK7977"/>
    </row>
    <row r="7978" spans="1:37" x14ac:dyDescent="0.3">
      <c r="A7978" s="10"/>
      <c r="B7978" s="2"/>
      <c r="I7978" s="2"/>
      <c r="AI7978"/>
      <c r="AK7978"/>
    </row>
    <row r="7979" spans="1:37" x14ac:dyDescent="0.3">
      <c r="A7979" s="10"/>
      <c r="B7979" s="2"/>
      <c r="I7979" s="2"/>
      <c r="AI7979"/>
      <c r="AK7979"/>
    </row>
    <row r="7980" spans="1:37" x14ac:dyDescent="0.3">
      <c r="A7980" s="10"/>
      <c r="B7980" s="2"/>
      <c r="I7980" s="2"/>
      <c r="AI7980"/>
      <c r="AK7980"/>
    </row>
    <row r="7981" spans="1:37" x14ac:dyDescent="0.3">
      <c r="A7981" s="10"/>
      <c r="B7981" s="2"/>
      <c r="I7981" s="2"/>
      <c r="AI7981"/>
      <c r="AK7981"/>
    </row>
    <row r="7982" spans="1:37" x14ac:dyDescent="0.3">
      <c r="A7982" s="10"/>
      <c r="B7982" s="2"/>
      <c r="I7982" s="2"/>
      <c r="AI7982"/>
      <c r="AK7982"/>
    </row>
    <row r="7983" spans="1:37" x14ac:dyDescent="0.3">
      <c r="A7983" s="10"/>
      <c r="B7983" s="2"/>
      <c r="I7983" s="2"/>
      <c r="AI7983"/>
      <c r="AK7983"/>
    </row>
    <row r="7984" spans="1:37" x14ac:dyDescent="0.3">
      <c r="A7984" s="10"/>
      <c r="B7984" s="2"/>
      <c r="I7984" s="2"/>
      <c r="AI7984"/>
      <c r="AK7984"/>
    </row>
    <row r="7985" spans="1:37" x14ac:dyDescent="0.3">
      <c r="A7985" s="10"/>
      <c r="B7985" s="2"/>
      <c r="I7985" s="2"/>
      <c r="AI7985"/>
      <c r="AK7985"/>
    </row>
    <row r="7986" spans="1:37" x14ac:dyDescent="0.3">
      <c r="A7986" s="10"/>
      <c r="B7986" s="2"/>
      <c r="I7986" s="2"/>
      <c r="AI7986"/>
      <c r="AK7986"/>
    </row>
    <row r="7987" spans="1:37" x14ac:dyDescent="0.3">
      <c r="A7987" s="10"/>
      <c r="B7987" s="2"/>
      <c r="I7987" s="2"/>
      <c r="AI7987"/>
      <c r="AK7987"/>
    </row>
    <row r="7988" spans="1:37" x14ac:dyDescent="0.3">
      <c r="A7988" s="10"/>
      <c r="B7988" s="2"/>
      <c r="I7988" s="2"/>
      <c r="AI7988"/>
      <c r="AK7988"/>
    </row>
    <row r="7989" spans="1:37" x14ac:dyDescent="0.3">
      <c r="A7989" s="10"/>
      <c r="B7989" s="2"/>
      <c r="I7989" s="2"/>
      <c r="AI7989"/>
      <c r="AK7989"/>
    </row>
    <row r="7990" spans="1:37" x14ac:dyDescent="0.3">
      <c r="A7990" s="10"/>
      <c r="B7990" s="2"/>
      <c r="I7990" s="2"/>
      <c r="AI7990"/>
      <c r="AK7990"/>
    </row>
    <row r="7991" spans="1:37" x14ac:dyDescent="0.3">
      <c r="A7991" s="10"/>
      <c r="B7991" s="2"/>
      <c r="I7991" s="2"/>
      <c r="AI7991"/>
      <c r="AK7991"/>
    </row>
    <row r="7992" spans="1:37" x14ac:dyDescent="0.3">
      <c r="A7992" s="10"/>
      <c r="B7992" s="2"/>
      <c r="I7992" s="2"/>
      <c r="AI7992"/>
      <c r="AK7992"/>
    </row>
    <row r="7993" spans="1:37" x14ac:dyDescent="0.3">
      <c r="A7993" s="10"/>
      <c r="B7993" s="2"/>
      <c r="I7993" s="2"/>
      <c r="AI7993"/>
      <c r="AK7993"/>
    </row>
    <row r="7994" spans="1:37" x14ac:dyDescent="0.3">
      <c r="A7994" s="10"/>
      <c r="B7994" s="2"/>
      <c r="I7994" s="2"/>
      <c r="AI7994"/>
      <c r="AK7994"/>
    </row>
    <row r="7995" spans="1:37" x14ac:dyDescent="0.3">
      <c r="A7995" s="10"/>
      <c r="B7995" s="2"/>
      <c r="I7995" s="2"/>
      <c r="AI7995"/>
      <c r="AK7995"/>
    </row>
    <row r="7996" spans="1:37" x14ac:dyDescent="0.3">
      <c r="A7996" s="10"/>
      <c r="B7996" s="2"/>
      <c r="I7996" s="2"/>
      <c r="AI7996"/>
      <c r="AK7996"/>
    </row>
    <row r="7997" spans="1:37" x14ac:dyDescent="0.3">
      <c r="A7997" s="10"/>
      <c r="B7997" s="2"/>
      <c r="I7997" s="2"/>
      <c r="AI7997"/>
      <c r="AK7997"/>
    </row>
    <row r="7998" spans="1:37" x14ac:dyDescent="0.3">
      <c r="A7998" s="10"/>
      <c r="B7998" s="2"/>
      <c r="I7998" s="2"/>
      <c r="AI7998"/>
      <c r="AK7998"/>
    </row>
    <row r="7999" spans="1:37" x14ac:dyDescent="0.3">
      <c r="A7999" s="10"/>
      <c r="B7999" s="2"/>
      <c r="I7999" s="2"/>
      <c r="AI7999"/>
      <c r="AK7999"/>
    </row>
    <row r="8000" spans="1:37" x14ac:dyDescent="0.3">
      <c r="A8000" s="10"/>
      <c r="B8000" s="2"/>
      <c r="I8000" s="2"/>
      <c r="AI8000"/>
      <c r="AK8000"/>
    </row>
    <row r="8001" spans="1:37" x14ac:dyDescent="0.3">
      <c r="A8001" s="10"/>
      <c r="B8001" s="2"/>
      <c r="I8001" s="2"/>
      <c r="AI8001"/>
      <c r="AK8001"/>
    </row>
    <row r="8002" spans="1:37" x14ac:dyDescent="0.3">
      <c r="A8002" s="10"/>
      <c r="B8002" s="2"/>
      <c r="I8002" s="2"/>
      <c r="AI8002"/>
      <c r="AK8002"/>
    </row>
    <row r="8003" spans="1:37" x14ac:dyDescent="0.3">
      <c r="A8003" s="10"/>
      <c r="B8003" s="2"/>
      <c r="I8003" s="2"/>
      <c r="AI8003"/>
      <c r="AK8003"/>
    </row>
    <row r="8004" spans="1:37" x14ac:dyDescent="0.3">
      <c r="A8004" s="10"/>
      <c r="B8004" s="2"/>
      <c r="I8004" s="2"/>
      <c r="AI8004"/>
      <c r="AK8004"/>
    </row>
    <row r="8005" spans="1:37" x14ac:dyDescent="0.3">
      <c r="A8005" s="10"/>
      <c r="B8005" s="2"/>
      <c r="I8005" s="2"/>
      <c r="AI8005"/>
      <c r="AK8005"/>
    </row>
    <row r="8006" spans="1:37" x14ac:dyDescent="0.3">
      <c r="A8006" s="10"/>
      <c r="B8006" s="2"/>
      <c r="I8006" s="2"/>
      <c r="AI8006"/>
      <c r="AK8006"/>
    </row>
    <row r="8007" spans="1:37" x14ac:dyDescent="0.3">
      <c r="A8007" s="10"/>
      <c r="B8007" s="2"/>
      <c r="I8007" s="2"/>
      <c r="AI8007"/>
      <c r="AK8007"/>
    </row>
    <row r="8008" spans="1:37" x14ac:dyDescent="0.3">
      <c r="A8008" s="10"/>
      <c r="B8008" s="2"/>
      <c r="I8008" s="2"/>
      <c r="AI8008"/>
      <c r="AK8008"/>
    </row>
    <row r="8009" spans="1:37" x14ac:dyDescent="0.3">
      <c r="A8009" s="10"/>
      <c r="B8009" s="2"/>
      <c r="I8009" s="2"/>
      <c r="AI8009"/>
      <c r="AK8009"/>
    </row>
    <row r="8010" spans="1:37" x14ac:dyDescent="0.3">
      <c r="A8010" s="10"/>
      <c r="B8010" s="2"/>
      <c r="I8010" s="2"/>
      <c r="AI8010"/>
      <c r="AK8010"/>
    </row>
    <row r="8011" spans="1:37" x14ac:dyDescent="0.3">
      <c r="A8011" s="10"/>
      <c r="B8011" s="2"/>
      <c r="I8011" s="2"/>
      <c r="AI8011"/>
      <c r="AK8011"/>
    </row>
    <row r="8012" spans="1:37" x14ac:dyDescent="0.3">
      <c r="A8012" s="10"/>
      <c r="B8012" s="2"/>
      <c r="I8012" s="2"/>
      <c r="AI8012"/>
      <c r="AK8012"/>
    </row>
    <row r="8013" spans="1:37" x14ac:dyDescent="0.3">
      <c r="A8013" s="10"/>
      <c r="B8013" s="2"/>
      <c r="I8013" s="2"/>
      <c r="AI8013"/>
      <c r="AK8013"/>
    </row>
    <row r="8014" spans="1:37" x14ac:dyDescent="0.3">
      <c r="A8014" s="10"/>
      <c r="B8014" s="2"/>
      <c r="I8014" s="2"/>
      <c r="AI8014"/>
      <c r="AK8014"/>
    </row>
    <row r="8015" spans="1:37" x14ac:dyDescent="0.3">
      <c r="A8015" s="10"/>
      <c r="B8015" s="2"/>
      <c r="I8015" s="2"/>
      <c r="AI8015"/>
      <c r="AK8015"/>
    </row>
    <row r="8016" spans="1:37" x14ac:dyDescent="0.3">
      <c r="A8016" s="10"/>
      <c r="B8016" s="2"/>
      <c r="I8016" s="2"/>
      <c r="AI8016"/>
      <c r="AK8016"/>
    </row>
    <row r="8017" spans="1:37" x14ac:dyDescent="0.3">
      <c r="A8017" s="10"/>
      <c r="B8017" s="2"/>
      <c r="I8017" s="2"/>
      <c r="AI8017"/>
      <c r="AK8017"/>
    </row>
    <row r="8018" spans="1:37" x14ac:dyDescent="0.3">
      <c r="A8018" s="10"/>
      <c r="B8018" s="2"/>
      <c r="I8018" s="2"/>
      <c r="AI8018"/>
      <c r="AK8018"/>
    </row>
    <row r="8019" spans="1:37" x14ac:dyDescent="0.3">
      <c r="A8019" s="10"/>
      <c r="B8019" s="2"/>
      <c r="I8019" s="2"/>
      <c r="AI8019"/>
      <c r="AK8019"/>
    </row>
    <row r="8020" spans="1:37" x14ac:dyDescent="0.3">
      <c r="A8020" s="10"/>
      <c r="B8020" s="2"/>
      <c r="I8020" s="2"/>
      <c r="AI8020"/>
      <c r="AK8020"/>
    </row>
    <row r="8021" spans="1:37" x14ac:dyDescent="0.3">
      <c r="A8021" s="10"/>
      <c r="B8021" s="2"/>
      <c r="I8021" s="2"/>
      <c r="AI8021"/>
      <c r="AK8021"/>
    </row>
    <row r="8022" spans="1:37" x14ac:dyDescent="0.3">
      <c r="A8022" s="10"/>
      <c r="B8022" s="2"/>
      <c r="I8022" s="2"/>
      <c r="AI8022"/>
      <c r="AK8022"/>
    </row>
    <row r="8023" spans="1:37" x14ac:dyDescent="0.3">
      <c r="A8023" s="10"/>
      <c r="B8023" s="2"/>
      <c r="I8023" s="2"/>
      <c r="AI8023"/>
      <c r="AK8023"/>
    </row>
    <row r="8024" spans="1:37" x14ac:dyDescent="0.3">
      <c r="A8024" s="10"/>
      <c r="B8024" s="2"/>
      <c r="I8024" s="2"/>
      <c r="AI8024"/>
      <c r="AK8024"/>
    </row>
    <row r="8025" spans="1:37" x14ac:dyDescent="0.3">
      <c r="A8025" s="10"/>
      <c r="B8025" s="2"/>
      <c r="I8025" s="2"/>
      <c r="AI8025"/>
      <c r="AK8025"/>
    </row>
    <row r="8026" spans="1:37" x14ac:dyDescent="0.3">
      <c r="A8026" s="10"/>
      <c r="B8026" s="2"/>
      <c r="I8026" s="2"/>
      <c r="AI8026"/>
      <c r="AK8026"/>
    </row>
    <row r="8027" spans="1:37" x14ac:dyDescent="0.3">
      <c r="A8027" s="10"/>
      <c r="B8027" s="2"/>
      <c r="I8027" s="2"/>
      <c r="AI8027"/>
      <c r="AK8027"/>
    </row>
    <row r="8028" spans="1:37" x14ac:dyDescent="0.3">
      <c r="A8028" s="10"/>
      <c r="B8028" s="2"/>
      <c r="I8028" s="2"/>
      <c r="AI8028"/>
      <c r="AK8028"/>
    </row>
    <row r="8029" spans="1:37" x14ac:dyDescent="0.3">
      <c r="A8029" s="10"/>
      <c r="B8029" s="2"/>
      <c r="I8029" s="2"/>
      <c r="AI8029"/>
      <c r="AK8029"/>
    </row>
    <row r="8030" spans="1:37" x14ac:dyDescent="0.3">
      <c r="A8030" s="10"/>
      <c r="B8030" s="2"/>
      <c r="I8030" s="2"/>
      <c r="AI8030"/>
      <c r="AK8030"/>
    </row>
    <row r="8031" spans="1:37" x14ac:dyDescent="0.3">
      <c r="A8031" s="10"/>
      <c r="B8031" s="2"/>
      <c r="I8031" s="2"/>
      <c r="AI8031"/>
      <c r="AK8031"/>
    </row>
    <row r="8032" spans="1:37" x14ac:dyDescent="0.3">
      <c r="A8032" s="10"/>
      <c r="B8032" s="2"/>
      <c r="I8032" s="2"/>
      <c r="AI8032"/>
      <c r="AK8032"/>
    </row>
    <row r="8033" spans="1:37" x14ac:dyDescent="0.3">
      <c r="A8033" s="10"/>
      <c r="B8033" s="2"/>
      <c r="I8033" s="2"/>
      <c r="AI8033"/>
      <c r="AK8033"/>
    </row>
    <row r="8034" spans="1:37" x14ac:dyDescent="0.3">
      <c r="A8034" s="10"/>
      <c r="B8034" s="2"/>
      <c r="I8034" s="2"/>
      <c r="AI8034"/>
      <c r="AK8034"/>
    </row>
    <row r="8035" spans="1:37" x14ac:dyDescent="0.3">
      <c r="A8035" s="10"/>
      <c r="B8035" s="2"/>
      <c r="I8035" s="2"/>
      <c r="AI8035"/>
      <c r="AK8035"/>
    </row>
    <row r="8036" spans="1:37" x14ac:dyDescent="0.3">
      <c r="A8036" s="10"/>
      <c r="B8036" s="2"/>
      <c r="I8036" s="2"/>
      <c r="AI8036"/>
      <c r="AK8036"/>
    </row>
    <row r="8037" spans="1:37" x14ac:dyDescent="0.3">
      <c r="A8037" s="10"/>
      <c r="B8037" s="2"/>
      <c r="I8037" s="2"/>
      <c r="AI8037"/>
      <c r="AK8037"/>
    </row>
    <row r="8038" spans="1:37" x14ac:dyDescent="0.3">
      <c r="A8038" s="10"/>
      <c r="B8038" s="2"/>
      <c r="I8038" s="2"/>
      <c r="AI8038"/>
      <c r="AK8038"/>
    </row>
    <row r="8039" spans="1:37" x14ac:dyDescent="0.3">
      <c r="A8039" s="10"/>
      <c r="B8039" s="2"/>
      <c r="I8039" s="2"/>
      <c r="AI8039"/>
      <c r="AK8039"/>
    </row>
    <row r="8040" spans="1:37" x14ac:dyDescent="0.3">
      <c r="A8040" s="10"/>
      <c r="B8040" s="2"/>
      <c r="I8040" s="2"/>
      <c r="AI8040"/>
      <c r="AK8040"/>
    </row>
    <row r="8041" spans="1:37" x14ac:dyDescent="0.3">
      <c r="A8041" s="10"/>
      <c r="B8041" s="2"/>
      <c r="I8041" s="2"/>
      <c r="AI8041"/>
      <c r="AK8041"/>
    </row>
    <row r="8042" spans="1:37" x14ac:dyDescent="0.3">
      <c r="A8042" s="10"/>
      <c r="B8042" s="2"/>
      <c r="I8042" s="2"/>
      <c r="AI8042"/>
      <c r="AK8042"/>
    </row>
    <row r="8043" spans="1:37" x14ac:dyDescent="0.3">
      <c r="A8043" s="10"/>
      <c r="B8043" s="2"/>
      <c r="I8043" s="2"/>
      <c r="AI8043"/>
      <c r="AK8043"/>
    </row>
    <row r="8044" spans="1:37" x14ac:dyDescent="0.3">
      <c r="A8044" s="10"/>
      <c r="B8044" s="2"/>
      <c r="I8044" s="2"/>
      <c r="AI8044"/>
      <c r="AK8044"/>
    </row>
    <row r="8045" spans="1:37" x14ac:dyDescent="0.3">
      <c r="A8045" s="10"/>
      <c r="B8045" s="2"/>
      <c r="I8045" s="2"/>
      <c r="AI8045"/>
      <c r="AK8045"/>
    </row>
    <row r="8046" spans="1:37" x14ac:dyDescent="0.3">
      <c r="A8046" s="10"/>
      <c r="B8046" s="2"/>
      <c r="I8046" s="2"/>
      <c r="AI8046"/>
      <c r="AK8046"/>
    </row>
    <row r="8047" spans="1:37" x14ac:dyDescent="0.3">
      <c r="A8047" s="10"/>
      <c r="B8047" s="2"/>
      <c r="I8047" s="2"/>
      <c r="AI8047"/>
      <c r="AK8047"/>
    </row>
    <row r="8048" spans="1:37" x14ac:dyDescent="0.3">
      <c r="A8048" s="10"/>
      <c r="B8048" s="2"/>
      <c r="I8048" s="2"/>
      <c r="AI8048"/>
      <c r="AK8048"/>
    </row>
    <row r="8049" spans="1:37" x14ac:dyDescent="0.3">
      <c r="A8049" s="10"/>
      <c r="B8049" s="2"/>
      <c r="I8049" s="2"/>
      <c r="AI8049"/>
      <c r="AK8049"/>
    </row>
    <row r="8050" spans="1:37" x14ac:dyDescent="0.3">
      <c r="A8050" s="10"/>
      <c r="B8050" s="2"/>
      <c r="I8050" s="2"/>
      <c r="AI8050"/>
      <c r="AK8050"/>
    </row>
    <row r="8051" spans="1:37" x14ac:dyDescent="0.3">
      <c r="A8051" s="10"/>
      <c r="B8051" s="2"/>
      <c r="I8051" s="2"/>
      <c r="AI8051"/>
      <c r="AK8051"/>
    </row>
    <row r="8052" spans="1:37" x14ac:dyDescent="0.3">
      <c r="A8052" s="10"/>
      <c r="B8052" s="2"/>
      <c r="I8052" s="2"/>
      <c r="AI8052"/>
      <c r="AK8052"/>
    </row>
    <row r="8053" spans="1:37" x14ac:dyDescent="0.3">
      <c r="A8053" s="10"/>
      <c r="B8053" s="2"/>
      <c r="I8053" s="2"/>
      <c r="AI8053"/>
      <c r="AK8053"/>
    </row>
    <row r="8054" spans="1:37" x14ac:dyDescent="0.3">
      <c r="A8054" s="10"/>
      <c r="B8054" s="2"/>
      <c r="I8054" s="2"/>
      <c r="AI8054"/>
      <c r="AK8054"/>
    </row>
    <row r="8055" spans="1:37" x14ac:dyDescent="0.3">
      <c r="A8055" s="10"/>
      <c r="B8055" s="2"/>
      <c r="I8055" s="2"/>
      <c r="AI8055"/>
      <c r="AK8055"/>
    </row>
    <row r="8056" spans="1:37" x14ac:dyDescent="0.3">
      <c r="A8056" s="10"/>
      <c r="B8056" s="2"/>
      <c r="I8056" s="2"/>
      <c r="AI8056"/>
      <c r="AK8056"/>
    </row>
    <row r="8057" spans="1:37" x14ac:dyDescent="0.3">
      <c r="A8057" s="10"/>
      <c r="B8057" s="2"/>
      <c r="I8057" s="2"/>
      <c r="AI8057"/>
      <c r="AK8057"/>
    </row>
    <row r="8058" spans="1:37" x14ac:dyDescent="0.3">
      <c r="A8058" s="10"/>
      <c r="B8058" s="2"/>
      <c r="I8058" s="2"/>
      <c r="AI8058"/>
      <c r="AK8058"/>
    </row>
    <row r="8059" spans="1:37" x14ac:dyDescent="0.3">
      <c r="A8059" s="10"/>
      <c r="B8059" s="2"/>
      <c r="I8059" s="2"/>
      <c r="AI8059"/>
      <c r="AK8059"/>
    </row>
    <row r="8060" spans="1:37" x14ac:dyDescent="0.3">
      <c r="A8060" s="10"/>
      <c r="B8060" s="2"/>
      <c r="I8060" s="2"/>
      <c r="AI8060"/>
      <c r="AK8060"/>
    </row>
    <row r="8061" spans="1:37" x14ac:dyDescent="0.3">
      <c r="A8061" s="10"/>
      <c r="B8061" s="2"/>
      <c r="I8061" s="2"/>
      <c r="AI8061"/>
      <c r="AK8061"/>
    </row>
    <row r="8062" spans="1:37" x14ac:dyDescent="0.3">
      <c r="A8062" s="10"/>
      <c r="B8062" s="2"/>
      <c r="I8062" s="2"/>
      <c r="AI8062"/>
      <c r="AK8062"/>
    </row>
    <row r="8063" spans="1:37" x14ac:dyDescent="0.3">
      <c r="A8063" s="10"/>
      <c r="B8063" s="2"/>
      <c r="I8063" s="2"/>
      <c r="AI8063"/>
      <c r="AK8063"/>
    </row>
    <row r="8064" spans="1:37" x14ac:dyDescent="0.3">
      <c r="A8064" s="10"/>
      <c r="B8064" s="2"/>
      <c r="I8064" s="2"/>
      <c r="AI8064"/>
      <c r="AK8064"/>
    </row>
    <row r="8065" spans="1:37" x14ac:dyDescent="0.3">
      <c r="A8065" s="10"/>
      <c r="B8065" s="2"/>
      <c r="I8065" s="2"/>
      <c r="AI8065"/>
      <c r="AK8065"/>
    </row>
    <row r="8066" spans="1:37" x14ac:dyDescent="0.3">
      <c r="A8066" s="10"/>
      <c r="B8066" s="2"/>
      <c r="I8066" s="2"/>
      <c r="AI8066"/>
      <c r="AK8066"/>
    </row>
    <row r="8067" spans="1:37" x14ac:dyDescent="0.3">
      <c r="A8067" s="10"/>
      <c r="B8067" s="2"/>
      <c r="I8067" s="2"/>
      <c r="AI8067"/>
      <c r="AK8067"/>
    </row>
    <row r="8068" spans="1:37" x14ac:dyDescent="0.3">
      <c r="A8068" s="10"/>
      <c r="B8068" s="2"/>
      <c r="I8068" s="2"/>
      <c r="AI8068"/>
      <c r="AK8068"/>
    </row>
    <row r="8069" spans="1:37" x14ac:dyDescent="0.3">
      <c r="A8069" s="10"/>
      <c r="B8069" s="2"/>
      <c r="I8069" s="2"/>
      <c r="AI8069"/>
      <c r="AK8069"/>
    </row>
    <row r="8070" spans="1:37" x14ac:dyDescent="0.3">
      <c r="A8070" s="10"/>
      <c r="B8070" s="2"/>
      <c r="I8070" s="2"/>
      <c r="AI8070"/>
      <c r="AK8070"/>
    </row>
    <row r="8071" spans="1:37" x14ac:dyDescent="0.3">
      <c r="A8071" s="10"/>
      <c r="B8071" s="2"/>
      <c r="I8071" s="2"/>
      <c r="AI8071"/>
      <c r="AK8071"/>
    </row>
    <row r="8072" spans="1:37" x14ac:dyDescent="0.3">
      <c r="A8072" s="10"/>
      <c r="B8072" s="2"/>
      <c r="I8072" s="2"/>
      <c r="AI8072"/>
      <c r="AK8072"/>
    </row>
    <row r="8073" spans="1:37" x14ac:dyDescent="0.3">
      <c r="A8073" s="10"/>
      <c r="B8073" s="2"/>
      <c r="I8073" s="2"/>
      <c r="AI8073"/>
      <c r="AK8073"/>
    </row>
    <row r="8074" spans="1:37" x14ac:dyDescent="0.3">
      <c r="A8074" s="10"/>
      <c r="B8074" s="2"/>
      <c r="I8074" s="2"/>
      <c r="AI8074"/>
      <c r="AK8074"/>
    </row>
    <row r="8075" spans="1:37" x14ac:dyDescent="0.3">
      <c r="A8075" s="10"/>
      <c r="B8075" s="2"/>
      <c r="I8075" s="2"/>
      <c r="AI8075"/>
      <c r="AK8075"/>
    </row>
    <row r="8076" spans="1:37" x14ac:dyDescent="0.3">
      <c r="A8076" s="10"/>
      <c r="B8076" s="2"/>
      <c r="I8076" s="2"/>
      <c r="AI8076"/>
      <c r="AK8076"/>
    </row>
    <row r="8077" spans="1:37" x14ac:dyDescent="0.3">
      <c r="A8077" s="10"/>
      <c r="B8077" s="2"/>
      <c r="I8077" s="2"/>
      <c r="AI8077"/>
      <c r="AK8077"/>
    </row>
    <row r="8078" spans="1:37" x14ac:dyDescent="0.3">
      <c r="A8078" s="10"/>
      <c r="B8078" s="2"/>
      <c r="I8078" s="2"/>
      <c r="AI8078"/>
      <c r="AK8078"/>
    </row>
    <row r="8079" spans="1:37" x14ac:dyDescent="0.3">
      <c r="A8079" s="10"/>
      <c r="B8079" s="2"/>
      <c r="I8079" s="2"/>
      <c r="AI8079"/>
      <c r="AK8079"/>
    </row>
    <row r="8080" spans="1:37" x14ac:dyDescent="0.3">
      <c r="A8080" s="10"/>
      <c r="B8080" s="2"/>
      <c r="I8080" s="2"/>
      <c r="AI8080"/>
      <c r="AK8080"/>
    </row>
    <row r="8081" spans="1:37" x14ac:dyDescent="0.3">
      <c r="A8081" s="10"/>
      <c r="B8081" s="2"/>
      <c r="I8081" s="2"/>
      <c r="AI8081"/>
      <c r="AK8081"/>
    </row>
    <row r="8082" spans="1:37" x14ac:dyDescent="0.3">
      <c r="A8082" s="10"/>
      <c r="B8082" s="2"/>
      <c r="I8082" s="2"/>
      <c r="AI8082"/>
      <c r="AK8082"/>
    </row>
    <row r="8083" spans="1:37" x14ac:dyDescent="0.3">
      <c r="A8083" s="10"/>
      <c r="B8083" s="2"/>
      <c r="I8083" s="2"/>
      <c r="AI8083"/>
      <c r="AK8083"/>
    </row>
    <row r="8084" spans="1:37" x14ac:dyDescent="0.3">
      <c r="A8084" s="10"/>
      <c r="B8084" s="2"/>
      <c r="I8084" s="2"/>
      <c r="AI8084"/>
      <c r="AK8084"/>
    </row>
    <row r="8085" spans="1:37" x14ac:dyDescent="0.3">
      <c r="A8085" s="10"/>
      <c r="B8085" s="2"/>
      <c r="I8085" s="2"/>
      <c r="AI8085"/>
      <c r="AK8085"/>
    </row>
    <row r="8086" spans="1:37" x14ac:dyDescent="0.3">
      <c r="A8086" s="10"/>
      <c r="B8086" s="2"/>
      <c r="I8086" s="2"/>
      <c r="AI8086"/>
      <c r="AK8086"/>
    </row>
    <row r="8087" spans="1:37" x14ac:dyDescent="0.3">
      <c r="A8087" s="10"/>
      <c r="B8087" s="2"/>
      <c r="I8087" s="2"/>
      <c r="AI8087"/>
      <c r="AK8087"/>
    </row>
    <row r="8088" spans="1:37" x14ac:dyDescent="0.3">
      <c r="A8088" s="10"/>
      <c r="B8088" s="2"/>
      <c r="I8088" s="2"/>
      <c r="AI8088"/>
      <c r="AK8088"/>
    </row>
    <row r="8089" spans="1:37" x14ac:dyDescent="0.3">
      <c r="A8089" s="10"/>
      <c r="B8089" s="2"/>
      <c r="I8089" s="2"/>
      <c r="AI8089"/>
      <c r="AK8089"/>
    </row>
    <row r="8090" spans="1:37" x14ac:dyDescent="0.3">
      <c r="A8090" s="10"/>
      <c r="B8090" s="2"/>
      <c r="I8090" s="2"/>
      <c r="AI8090"/>
      <c r="AK8090"/>
    </row>
    <row r="8091" spans="1:37" x14ac:dyDescent="0.3">
      <c r="A8091" s="10"/>
      <c r="B8091" s="2"/>
      <c r="I8091" s="2"/>
      <c r="AI8091"/>
      <c r="AK8091"/>
    </row>
    <row r="8092" spans="1:37" x14ac:dyDescent="0.3">
      <c r="A8092" s="10"/>
      <c r="B8092" s="2"/>
      <c r="I8092" s="2"/>
      <c r="AI8092"/>
      <c r="AK8092"/>
    </row>
    <row r="8093" spans="1:37" x14ac:dyDescent="0.3">
      <c r="A8093" s="10"/>
      <c r="B8093" s="2"/>
      <c r="I8093" s="2"/>
      <c r="AI8093"/>
      <c r="AK8093"/>
    </row>
    <row r="8094" spans="1:37" x14ac:dyDescent="0.3">
      <c r="A8094" s="10"/>
      <c r="B8094" s="2"/>
      <c r="I8094" s="2"/>
      <c r="AI8094"/>
      <c r="AK8094"/>
    </row>
    <row r="8095" spans="1:37" x14ac:dyDescent="0.3">
      <c r="A8095" s="10"/>
      <c r="B8095" s="2"/>
      <c r="I8095" s="2"/>
      <c r="AI8095"/>
      <c r="AK8095"/>
    </row>
    <row r="8096" spans="1:37" x14ac:dyDescent="0.3">
      <c r="A8096" s="10"/>
      <c r="B8096" s="2"/>
      <c r="I8096" s="2"/>
      <c r="AI8096"/>
      <c r="AK8096"/>
    </row>
    <row r="8097" spans="1:37" x14ac:dyDescent="0.3">
      <c r="A8097" s="10"/>
      <c r="B8097" s="2"/>
      <c r="I8097" s="2"/>
      <c r="AI8097"/>
      <c r="AK8097"/>
    </row>
    <row r="8098" spans="1:37" x14ac:dyDescent="0.3">
      <c r="A8098" s="10"/>
      <c r="B8098" s="2"/>
      <c r="I8098" s="2"/>
      <c r="AI8098"/>
      <c r="AK8098"/>
    </row>
    <row r="8099" spans="1:37" x14ac:dyDescent="0.3">
      <c r="A8099" s="10"/>
      <c r="B8099" s="2"/>
      <c r="I8099" s="2"/>
      <c r="AI8099"/>
      <c r="AK8099"/>
    </row>
    <row r="8100" spans="1:37" x14ac:dyDescent="0.3">
      <c r="A8100" s="10"/>
      <c r="B8100" s="2"/>
      <c r="I8100" s="2"/>
      <c r="AI8100"/>
      <c r="AK8100"/>
    </row>
    <row r="8101" spans="1:37" x14ac:dyDescent="0.3">
      <c r="A8101" s="10"/>
      <c r="B8101" s="2"/>
      <c r="I8101" s="2"/>
      <c r="AI8101"/>
      <c r="AK8101"/>
    </row>
    <row r="8102" spans="1:37" x14ac:dyDescent="0.3">
      <c r="A8102" s="10"/>
      <c r="B8102" s="2"/>
      <c r="I8102" s="2"/>
      <c r="AI8102"/>
      <c r="AK8102"/>
    </row>
    <row r="8103" spans="1:37" x14ac:dyDescent="0.3">
      <c r="A8103" s="10"/>
      <c r="B8103" s="2"/>
      <c r="I8103" s="2"/>
      <c r="AI8103"/>
      <c r="AK8103"/>
    </row>
    <row r="8104" spans="1:37" x14ac:dyDescent="0.3">
      <c r="A8104" s="10"/>
      <c r="B8104" s="2"/>
      <c r="I8104" s="2"/>
      <c r="AI8104"/>
      <c r="AK8104"/>
    </row>
    <row r="8105" spans="1:37" x14ac:dyDescent="0.3">
      <c r="A8105" s="10"/>
      <c r="B8105" s="2"/>
      <c r="I8105" s="2"/>
      <c r="AI8105"/>
      <c r="AK8105"/>
    </row>
    <row r="8106" spans="1:37" x14ac:dyDescent="0.3">
      <c r="A8106" s="10"/>
      <c r="B8106" s="2"/>
      <c r="I8106" s="2"/>
      <c r="AI8106"/>
      <c r="AK8106"/>
    </row>
    <row r="8107" spans="1:37" x14ac:dyDescent="0.3">
      <c r="A8107" s="10"/>
      <c r="B8107" s="2"/>
      <c r="I8107" s="2"/>
      <c r="AI8107"/>
      <c r="AK8107"/>
    </row>
    <row r="8108" spans="1:37" x14ac:dyDescent="0.3">
      <c r="A8108" s="10"/>
      <c r="B8108" s="2"/>
      <c r="I8108" s="2"/>
      <c r="AI8108"/>
      <c r="AK8108"/>
    </row>
    <row r="8109" spans="1:37" x14ac:dyDescent="0.3">
      <c r="A8109" s="10"/>
      <c r="B8109" s="2"/>
      <c r="I8109" s="2"/>
      <c r="AI8109"/>
      <c r="AK8109"/>
    </row>
    <row r="8110" spans="1:37" x14ac:dyDescent="0.3">
      <c r="A8110" s="10"/>
      <c r="B8110" s="2"/>
      <c r="I8110" s="2"/>
      <c r="AI8110"/>
      <c r="AK8110"/>
    </row>
    <row r="8111" spans="1:37" x14ac:dyDescent="0.3">
      <c r="A8111" s="10"/>
      <c r="B8111" s="2"/>
      <c r="I8111" s="2"/>
      <c r="AI8111"/>
      <c r="AK8111"/>
    </row>
    <row r="8112" spans="1:37" x14ac:dyDescent="0.3">
      <c r="A8112" s="10"/>
      <c r="B8112" s="2"/>
      <c r="I8112" s="2"/>
      <c r="AI8112"/>
      <c r="AK8112"/>
    </row>
    <row r="8113" spans="1:37" x14ac:dyDescent="0.3">
      <c r="A8113" s="10"/>
      <c r="B8113" s="2"/>
      <c r="I8113" s="2"/>
      <c r="AI8113"/>
      <c r="AK8113"/>
    </row>
    <row r="8114" spans="1:37" x14ac:dyDescent="0.3">
      <c r="A8114" s="10"/>
      <c r="B8114" s="2"/>
      <c r="I8114" s="2"/>
      <c r="AI8114"/>
      <c r="AK8114"/>
    </row>
    <row r="8115" spans="1:37" x14ac:dyDescent="0.3">
      <c r="A8115" s="10"/>
      <c r="B8115" s="2"/>
      <c r="I8115" s="2"/>
      <c r="AI8115"/>
      <c r="AK8115"/>
    </row>
    <row r="8116" spans="1:37" x14ac:dyDescent="0.3">
      <c r="A8116" s="10"/>
      <c r="B8116" s="2"/>
      <c r="I8116" s="2"/>
      <c r="AI8116"/>
      <c r="AK8116"/>
    </row>
    <row r="8117" spans="1:37" x14ac:dyDescent="0.3">
      <c r="A8117" s="10"/>
      <c r="B8117" s="2"/>
      <c r="I8117" s="2"/>
      <c r="AI8117"/>
      <c r="AK8117"/>
    </row>
    <row r="8118" spans="1:37" x14ac:dyDescent="0.3">
      <c r="A8118" s="10"/>
      <c r="B8118" s="2"/>
      <c r="I8118" s="2"/>
      <c r="AI8118"/>
      <c r="AK8118"/>
    </row>
    <row r="8119" spans="1:37" x14ac:dyDescent="0.3">
      <c r="A8119" s="10"/>
      <c r="B8119" s="2"/>
      <c r="I8119" s="2"/>
      <c r="AI8119"/>
      <c r="AK8119"/>
    </row>
    <row r="8120" spans="1:37" x14ac:dyDescent="0.3">
      <c r="A8120" s="10"/>
      <c r="B8120" s="2"/>
      <c r="I8120" s="2"/>
      <c r="AI8120"/>
      <c r="AK8120"/>
    </row>
    <row r="8121" spans="1:37" x14ac:dyDescent="0.3">
      <c r="A8121" s="10"/>
      <c r="B8121" s="2"/>
      <c r="I8121" s="2"/>
      <c r="AI8121"/>
      <c r="AK8121"/>
    </row>
    <row r="8122" spans="1:37" x14ac:dyDescent="0.3">
      <c r="A8122" s="10"/>
      <c r="B8122" s="2"/>
      <c r="I8122" s="2"/>
      <c r="AI8122"/>
      <c r="AK8122"/>
    </row>
    <row r="8123" spans="1:37" x14ac:dyDescent="0.3">
      <c r="A8123" s="10"/>
      <c r="B8123" s="2"/>
      <c r="I8123" s="2"/>
      <c r="AI8123"/>
      <c r="AK8123"/>
    </row>
    <row r="8124" spans="1:37" x14ac:dyDescent="0.3">
      <c r="A8124" s="10"/>
      <c r="B8124" s="2"/>
      <c r="I8124" s="2"/>
      <c r="AI8124"/>
      <c r="AK8124"/>
    </row>
    <row r="8125" spans="1:37" x14ac:dyDescent="0.3">
      <c r="A8125" s="10"/>
      <c r="B8125" s="2"/>
      <c r="I8125" s="2"/>
      <c r="AI8125"/>
      <c r="AK8125"/>
    </row>
    <row r="8126" spans="1:37" x14ac:dyDescent="0.3">
      <c r="A8126" s="10"/>
      <c r="B8126" s="2"/>
      <c r="I8126" s="2"/>
      <c r="AI8126"/>
      <c r="AK8126"/>
    </row>
    <row r="8127" spans="1:37" x14ac:dyDescent="0.3">
      <c r="A8127" s="10"/>
      <c r="B8127" s="2"/>
      <c r="I8127" s="2"/>
      <c r="AI8127"/>
      <c r="AK8127"/>
    </row>
    <row r="8128" spans="1:37" x14ac:dyDescent="0.3">
      <c r="A8128" s="10"/>
      <c r="B8128" s="2"/>
      <c r="I8128" s="2"/>
      <c r="AI8128"/>
      <c r="AK8128"/>
    </row>
    <row r="8129" spans="1:37" x14ac:dyDescent="0.3">
      <c r="A8129" s="10"/>
      <c r="B8129" s="2"/>
      <c r="I8129" s="2"/>
      <c r="AI8129"/>
      <c r="AK8129"/>
    </row>
    <row r="8130" spans="1:37" x14ac:dyDescent="0.3">
      <c r="A8130" s="10"/>
      <c r="B8130" s="2"/>
      <c r="I8130" s="2"/>
      <c r="AI8130"/>
      <c r="AK8130"/>
    </row>
    <row r="8131" spans="1:37" x14ac:dyDescent="0.3">
      <c r="A8131" s="10"/>
      <c r="B8131" s="2"/>
      <c r="I8131" s="2"/>
      <c r="AI8131"/>
      <c r="AK8131"/>
    </row>
    <row r="8132" spans="1:37" x14ac:dyDescent="0.3">
      <c r="A8132" s="10"/>
      <c r="B8132" s="2"/>
      <c r="I8132" s="2"/>
      <c r="AI8132"/>
      <c r="AK8132"/>
    </row>
    <row r="8133" spans="1:37" x14ac:dyDescent="0.3">
      <c r="A8133" s="10"/>
      <c r="B8133" s="2"/>
      <c r="I8133" s="2"/>
      <c r="AI8133"/>
      <c r="AK8133"/>
    </row>
    <row r="8134" spans="1:37" x14ac:dyDescent="0.3">
      <c r="A8134" s="10"/>
      <c r="B8134" s="2"/>
      <c r="I8134" s="2"/>
      <c r="AI8134"/>
      <c r="AK8134"/>
    </row>
    <row r="8135" spans="1:37" x14ac:dyDescent="0.3">
      <c r="A8135" s="10"/>
      <c r="B8135" s="2"/>
      <c r="I8135" s="2"/>
      <c r="AI8135"/>
      <c r="AK8135"/>
    </row>
    <row r="8136" spans="1:37" x14ac:dyDescent="0.3">
      <c r="A8136" s="10"/>
      <c r="B8136" s="2"/>
      <c r="I8136" s="2"/>
      <c r="AI8136"/>
      <c r="AK8136"/>
    </row>
    <row r="8137" spans="1:37" x14ac:dyDescent="0.3">
      <c r="A8137" s="10"/>
      <c r="B8137" s="2"/>
      <c r="I8137" s="2"/>
      <c r="AI8137"/>
      <c r="AK8137"/>
    </row>
    <row r="8138" spans="1:37" x14ac:dyDescent="0.3">
      <c r="A8138" s="10"/>
      <c r="B8138" s="2"/>
      <c r="I8138" s="2"/>
      <c r="AI8138"/>
      <c r="AK8138"/>
    </row>
    <row r="8139" spans="1:37" x14ac:dyDescent="0.3">
      <c r="A8139" s="10"/>
      <c r="B8139" s="2"/>
      <c r="I8139" s="2"/>
      <c r="AI8139"/>
      <c r="AK8139"/>
    </row>
    <row r="8140" spans="1:37" x14ac:dyDescent="0.3">
      <c r="A8140" s="10"/>
      <c r="B8140" s="2"/>
      <c r="I8140" s="2"/>
      <c r="AI8140"/>
      <c r="AK8140"/>
    </row>
    <row r="8141" spans="1:37" x14ac:dyDescent="0.3">
      <c r="A8141" s="10"/>
      <c r="B8141" s="2"/>
      <c r="I8141" s="2"/>
      <c r="AI8141"/>
      <c r="AK8141"/>
    </row>
    <row r="8142" spans="1:37" x14ac:dyDescent="0.3">
      <c r="A8142" s="10"/>
      <c r="B8142" s="2"/>
      <c r="I8142" s="2"/>
      <c r="AI8142"/>
      <c r="AK8142"/>
    </row>
    <row r="8143" spans="1:37" x14ac:dyDescent="0.3">
      <c r="A8143" s="10"/>
      <c r="B8143" s="2"/>
      <c r="I8143" s="2"/>
      <c r="AI8143"/>
      <c r="AK8143"/>
    </row>
    <row r="8144" spans="1:37" x14ac:dyDescent="0.3">
      <c r="A8144" s="10"/>
      <c r="B8144" s="2"/>
      <c r="I8144" s="2"/>
      <c r="AI8144"/>
      <c r="AK8144"/>
    </row>
    <row r="8145" spans="1:37" x14ac:dyDescent="0.3">
      <c r="A8145" s="10"/>
      <c r="B8145" s="2"/>
      <c r="I8145" s="2"/>
      <c r="AI8145"/>
      <c r="AK8145"/>
    </row>
    <row r="8146" spans="1:37" x14ac:dyDescent="0.3">
      <c r="A8146" s="10"/>
      <c r="B8146" s="2"/>
      <c r="I8146" s="2"/>
      <c r="AI8146"/>
      <c r="AK8146"/>
    </row>
    <row r="8147" spans="1:37" x14ac:dyDescent="0.3">
      <c r="A8147" s="10"/>
      <c r="B8147" s="2"/>
      <c r="I8147" s="2"/>
      <c r="AI8147"/>
      <c r="AK8147"/>
    </row>
    <row r="8148" spans="1:37" x14ac:dyDescent="0.3">
      <c r="A8148" s="10"/>
      <c r="B8148" s="2"/>
      <c r="I8148" s="2"/>
      <c r="AI8148"/>
      <c r="AK8148"/>
    </row>
    <row r="8149" spans="1:37" x14ac:dyDescent="0.3">
      <c r="A8149" s="10"/>
      <c r="B8149" s="2"/>
      <c r="I8149" s="2"/>
      <c r="AI8149"/>
      <c r="AK8149"/>
    </row>
    <row r="8150" spans="1:37" x14ac:dyDescent="0.3">
      <c r="A8150" s="10"/>
      <c r="B8150" s="2"/>
      <c r="I8150" s="2"/>
      <c r="AI8150"/>
      <c r="AK8150"/>
    </row>
    <row r="8151" spans="1:37" x14ac:dyDescent="0.3">
      <c r="A8151" s="10"/>
      <c r="B8151" s="2"/>
      <c r="I8151" s="2"/>
      <c r="AI8151"/>
      <c r="AK8151"/>
    </row>
    <row r="8152" spans="1:37" x14ac:dyDescent="0.3">
      <c r="A8152" s="10"/>
      <c r="B8152" s="2"/>
      <c r="I8152" s="2"/>
      <c r="AI8152"/>
      <c r="AK8152"/>
    </row>
    <row r="8153" spans="1:37" x14ac:dyDescent="0.3">
      <c r="A8153" s="10"/>
      <c r="B8153" s="2"/>
      <c r="I8153" s="2"/>
      <c r="AI8153"/>
      <c r="AK8153"/>
    </row>
    <row r="8154" spans="1:37" x14ac:dyDescent="0.3">
      <c r="A8154" s="10"/>
      <c r="B8154" s="2"/>
      <c r="I8154" s="2"/>
      <c r="AI8154"/>
      <c r="AK8154"/>
    </row>
    <row r="8155" spans="1:37" x14ac:dyDescent="0.3">
      <c r="A8155" s="10"/>
      <c r="B8155" s="2"/>
      <c r="I8155" s="2"/>
      <c r="AI8155"/>
      <c r="AK8155"/>
    </row>
    <row r="8156" spans="1:37" x14ac:dyDescent="0.3">
      <c r="A8156" s="10"/>
      <c r="B8156" s="2"/>
      <c r="I8156" s="2"/>
      <c r="AI8156"/>
      <c r="AK8156"/>
    </row>
    <row r="8157" spans="1:37" x14ac:dyDescent="0.3">
      <c r="A8157" s="10"/>
      <c r="B8157" s="2"/>
      <c r="I8157" s="2"/>
      <c r="AI8157"/>
      <c r="AK8157"/>
    </row>
    <row r="8158" spans="1:37" x14ac:dyDescent="0.3">
      <c r="A8158" s="10"/>
      <c r="B8158" s="2"/>
      <c r="I8158" s="2"/>
      <c r="AI8158"/>
      <c r="AK8158"/>
    </row>
    <row r="8159" spans="1:37" x14ac:dyDescent="0.3">
      <c r="A8159" s="10"/>
      <c r="B8159" s="2"/>
      <c r="I8159" s="2"/>
      <c r="AI8159"/>
      <c r="AK8159"/>
    </row>
    <row r="8160" spans="1:37" x14ac:dyDescent="0.3">
      <c r="A8160" s="10"/>
      <c r="B8160" s="2"/>
      <c r="I8160" s="2"/>
      <c r="AI8160"/>
      <c r="AK8160"/>
    </row>
    <row r="8161" spans="1:37" x14ac:dyDescent="0.3">
      <c r="A8161" s="10"/>
      <c r="B8161" s="2"/>
      <c r="I8161" s="2"/>
      <c r="AI8161"/>
      <c r="AK8161"/>
    </row>
    <row r="8162" spans="1:37" x14ac:dyDescent="0.3">
      <c r="A8162" s="10"/>
      <c r="B8162" s="2"/>
      <c r="I8162" s="2"/>
      <c r="AI8162"/>
      <c r="AK8162"/>
    </row>
    <row r="8163" spans="1:37" x14ac:dyDescent="0.3">
      <c r="A8163" s="10"/>
      <c r="B8163" s="2"/>
      <c r="I8163" s="2"/>
      <c r="AI8163"/>
      <c r="AK8163"/>
    </row>
    <row r="8164" spans="1:37" x14ac:dyDescent="0.3">
      <c r="A8164" s="10"/>
      <c r="B8164" s="2"/>
      <c r="I8164" s="2"/>
      <c r="AI8164"/>
      <c r="AK8164"/>
    </row>
    <row r="8165" spans="1:37" x14ac:dyDescent="0.3">
      <c r="A8165" s="10"/>
      <c r="B8165" s="2"/>
      <c r="I8165" s="2"/>
      <c r="AI8165"/>
      <c r="AK8165"/>
    </row>
    <row r="8166" spans="1:37" x14ac:dyDescent="0.3">
      <c r="A8166" s="10"/>
      <c r="B8166" s="2"/>
      <c r="I8166" s="2"/>
      <c r="AI8166"/>
      <c r="AK8166"/>
    </row>
    <row r="8167" spans="1:37" x14ac:dyDescent="0.3">
      <c r="A8167" s="10"/>
      <c r="B8167" s="2"/>
      <c r="I8167" s="2"/>
      <c r="AI8167"/>
      <c r="AK8167"/>
    </row>
    <row r="8168" spans="1:37" x14ac:dyDescent="0.3">
      <c r="A8168" s="10"/>
      <c r="B8168" s="2"/>
      <c r="I8168" s="2"/>
      <c r="AI8168"/>
      <c r="AK8168"/>
    </row>
    <row r="8169" spans="1:37" x14ac:dyDescent="0.3">
      <c r="A8169" s="10"/>
      <c r="B8169" s="2"/>
      <c r="I8169" s="2"/>
      <c r="AI8169"/>
      <c r="AK8169"/>
    </row>
    <row r="8170" spans="1:37" x14ac:dyDescent="0.3">
      <c r="A8170" s="10"/>
      <c r="B8170" s="2"/>
      <c r="I8170" s="2"/>
      <c r="AI8170"/>
      <c r="AK8170"/>
    </row>
    <row r="8171" spans="1:37" x14ac:dyDescent="0.3">
      <c r="A8171" s="10"/>
      <c r="B8171" s="2"/>
      <c r="I8171" s="2"/>
      <c r="AI8171"/>
      <c r="AK8171"/>
    </row>
    <row r="8172" spans="1:37" x14ac:dyDescent="0.3">
      <c r="A8172" s="10"/>
      <c r="B8172" s="2"/>
      <c r="I8172" s="2"/>
      <c r="AI8172"/>
      <c r="AK8172"/>
    </row>
    <row r="8173" spans="1:37" x14ac:dyDescent="0.3">
      <c r="A8173" s="10"/>
      <c r="B8173" s="2"/>
      <c r="I8173" s="2"/>
      <c r="AI8173"/>
      <c r="AK8173"/>
    </row>
    <row r="8174" spans="1:37" x14ac:dyDescent="0.3">
      <c r="A8174" s="10"/>
      <c r="B8174" s="2"/>
      <c r="I8174" s="2"/>
      <c r="AI8174"/>
      <c r="AK8174"/>
    </row>
    <row r="8175" spans="1:37" x14ac:dyDescent="0.3">
      <c r="A8175" s="10"/>
      <c r="B8175" s="2"/>
      <c r="I8175" s="2"/>
      <c r="AI8175"/>
      <c r="AK8175"/>
    </row>
    <row r="8176" spans="1:37" x14ac:dyDescent="0.3">
      <c r="A8176" s="10"/>
      <c r="B8176" s="2"/>
      <c r="I8176" s="2"/>
      <c r="AI8176"/>
      <c r="AK8176"/>
    </row>
    <row r="8177" spans="1:37" x14ac:dyDescent="0.3">
      <c r="A8177" s="10"/>
      <c r="B8177" s="2"/>
      <c r="I8177" s="2"/>
      <c r="AI8177"/>
      <c r="AK8177"/>
    </row>
    <row r="8178" spans="1:37" x14ac:dyDescent="0.3">
      <c r="A8178" s="10"/>
      <c r="B8178" s="2"/>
      <c r="I8178" s="2"/>
      <c r="AI8178"/>
      <c r="AK8178"/>
    </row>
    <row r="8179" spans="1:37" x14ac:dyDescent="0.3">
      <c r="A8179" s="10"/>
      <c r="B8179" s="2"/>
      <c r="I8179" s="2"/>
      <c r="AI8179"/>
      <c r="AK8179"/>
    </row>
    <row r="8180" spans="1:37" x14ac:dyDescent="0.3">
      <c r="A8180" s="10"/>
      <c r="B8180" s="2"/>
      <c r="I8180" s="2"/>
      <c r="AI8180"/>
      <c r="AK8180"/>
    </row>
    <row r="8181" spans="1:37" x14ac:dyDescent="0.3">
      <c r="A8181" s="10"/>
      <c r="B8181" s="2"/>
      <c r="I8181" s="2"/>
      <c r="AI8181"/>
      <c r="AK8181"/>
    </row>
    <row r="8182" spans="1:37" x14ac:dyDescent="0.3">
      <c r="A8182" s="10"/>
      <c r="B8182" s="2"/>
      <c r="I8182" s="2"/>
      <c r="AI8182"/>
      <c r="AK8182"/>
    </row>
    <row r="8183" spans="1:37" x14ac:dyDescent="0.3">
      <c r="A8183" s="10"/>
      <c r="B8183" s="2"/>
      <c r="I8183" s="2"/>
      <c r="AI8183"/>
      <c r="AK8183"/>
    </row>
    <row r="8184" spans="1:37" x14ac:dyDescent="0.3">
      <c r="A8184" s="10"/>
      <c r="B8184" s="2"/>
      <c r="I8184" s="2"/>
      <c r="AI8184"/>
      <c r="AK8184"/>
    </row>
    <row r="8185" spans="1:37" x14ac:dyDescent="0.3">
      <c r="A8185" s="10"/>
      <c r="B8185" s="2"/>
      <c r="I8185" s="2"/>
      <c r="AI8185"/>
      <c r="AK8185"/>
    </row>
    <row r="8186" spans="1:37" x14ac:dyDescent="0.3">
      <c r="A8186" s="10"/>
      <c r="B8186" s="2"/>
      <c r="I8186" s="2"/>
      <c r="AI8186"/>
      <c r="AK8186"/>
    </row>
    <row r="8187" spans="1:37" x14ac:dyDescent="0.3">
      <c r="A8187" s="10"/>
      <c r="B8187" s="2"/>
      <c r="I8187" s="2"/>
      <c r="AI8187"/>
      <c r="AK8187"/>
    </row>
    <row r="8188" spans="1:37" x14ac:dyDescent="0.3">
      <c r="A8188" s="10"/>
      <c r="B8188" s="2"/>
      <c r="I8188" s="2"/>
      <c r="AI8188"/>
      <c r="AK8188"/>
    </row>
    <row r="8189" spans="1:37" x14ac:dyDescent="0.3">
      <c r="A8189" s="10"/>
      <c r="B8189" s="2"/>
      <c r="I8189" s="2"/>
      <c r="AI8189"/>
      <c r="AK8189"/>
    </row>
    <row r="8190" spans="1:37" x14ac:dyDescent="0.3">
      <c r="A8190" s="10"/>
      <c r="B8190" s="2"/>
      <c r="I8190" s="2"/>
      <c r="AI8190"/>
      <c r="AK8190"/>
    </row>
    <row r="8191" spans="1:37" x14ac:dyDescent="0.3">
      <c r="A8191" s="10"/>
      <c r="B8191" s="2"/>
      <c r="I8191" s="2"/>
      <c r="AI8191"/>
      <c r="AK8191"/>
    </row>
    <row r="8192" spans="1:37" x14ac:dyDescent="0.3">
      <c r="A8192" s="10"/>
      <c r="B8192" s="2"/>
      <c r="I8192" s="2"/>
      <c r="AI8192"/>
      <c r="AK8192"/>
    </row>
    <row r="8193" spans="1:37" x14ac:dyDescent="0.3">
      <c r="A8193" s="10"/>
      <c r="B8193" s="2"/>
      <c r="I8193" s="2"/>
      <c r="AI8193"/>
      <c r="AK8193"/>
    </row>
    <row r="8194" spans="1:37" x14ac:dyDescent="0.3">
      <c r="A8194" s="10"/>
      <c r="B8194" s="2"/>
      <c r="I8194" s="2"/>
      <c r="AI8194"/>
      <c r="AK8194"/>
    </row>
    <row r="8195" spans="1:37" x14ac:dyDescent="0.3">
      <c r="A8195" s="10"/>
      <c r="B8195" s="2"/>
      <c r="I8195" s="2"/>
      <c r="AI8195"/>
      <c r="AK8195"/>
    </row>
    <row r="8196" spans="1:37" x14ac:dyDescent="0.3">
      <c r="A8196" s="10"/>
      <c r="B8196" s="2"/>
      <c r="I8196" s="2"/>
      <c r="AI8196"/>
      <c r="AK8196"/>
    </row>
    <row r="8197" spans="1:37" x14ac:dyDescent="0.3">
      <c r="A8197" s="10"/>
      <c r="B8197" s="2"/>
      <c r="I8197" s="2"/>
      <c r="AI8197"/>
      <c r="AK8197"/>
    </row>
    <row r="8198" spans="1:37" x14ac:dyDescent="0.3">
      <c r="A8198" s="10"/>
      <c r="B8198" s="2"/>
      <c r="I8198" s="2"/>
      <c r="AI8198"/>
      <c r="AK8198"/>
    </row>
    <row r="8199" spans="1:37" x14ac:dyDescent="0.3">
      <c r="A8199" s="10"/>
      <c r="B8199" s="2"/>
      <c r="I8199" s="2"/>
      <c r="AI8199"/>
      <c r="AK8199"/>
    </row>
    <row r="8200" spans="1:37" x14ac:dyDescent="0.3">
      <c r="A8200" s="10"/>
      <c r="B8200" s="2"/>
      <c r="I8200" s="2"/>
      <c r="AI8200"/>
      <c r="AK8200"/>
    </row>
    <row r="8201" spans="1:37" x14ac:dyDescent="0.3">
      <c r="A8201" s="10"/>
      <c r="B8201" s="2"/>
      <c r="I8201" s="2"/>
      <c r="AI8201"/>
      <c r="AK8201"/>
    </row>
    <row r="8202" spans="1:37" x14ac:dyDescent="0.3">
      <c r="A8202" s="10"/>
      <c r="B8202" s="2"/>
      <c r="I8202" s="2"/>
      <c r="AI8202"/>
      <c r="AK8202"/>
    </row>
    <row r="8203" spans="1:37" x14ac:dyDescent="0.3">
      <c r="A8203" s="10"/>
      <c r="B8203" s="2"/>
      <c r="I8203" s="2"/>
      <c r="AI8203"/>
      <c r="AK8203"/>
    </row>
    <row r="8204" spans="1:37" x14ac:dyDescent="0.3">
      <c r="A8204" s="10"/>
      <c r="B8204" s="2"/>
      <c r="I8204" s="2"/>
      <c r="AI8204"/>
      <c r="AK8204"/>
    </row>
    <row r="8205" spans="1:37" x14ac:dyDescent="0.3">
      <c r="A8205" s="10"/>
      <c r="B8205" s="2"/>
      <c r="I8205" s="2"/>
      <c r="AI8205"/>
      <c r="AK8205"/>
    </row>
    <row r="8206" spans="1:37" x14ac:dyDescent="0.3">
      <c r="A8206" s="10"/>
      <c r="B8206" s="2"/>
      <c r="I8206" s="2"/>
      <c r="AI8206"/>
      <c r="AK8206"/>
    </row>
    <row r="8207" spans="1:37" x14ac:dyDescent="0.3">
      <c r="A8207" s="10"/>
      <c r="B8207" s="2"/>
      <c r="I8207" s="2"/>
      <c r="AI8207"/>
      <c r="AK8207"/>
    </row>
    <row r="8208" spans="1:37" x14ac:dyDescent="0.3">
      <c r="A8208" s="10"/>
      <c r="B8208" s="2"/>
      <c r="I8208" s="2"/>
      <c r="AI8208"/>
      <c r="AK8208"/>
    </row>
    <row r="8209" spans="1:37" x14ac:dyDescent="0.3">
      <c r="A8209" s="10"/>
      <c r="B8209" s="2"/>
      <c r="I8209" s="2"/>
      <c r="AI8209"/>
      <c r="AK8209"/>
    </row>
    <row r="8210" spans="1:37" x14ac:dyDescent="0.3">
      <c r="A8210" s="10"/>
      <c r="B8210" s="2"/>
      <c r="I8210" s="2"/>
      <c r="AI8210"/>
      <c r="AK8210"/>
    </row>
    <row r="8211" spans="1:37" x14ac:dyDescent="0.3">
      <c r="A8211" s="10"/>
      <c r="B8211" s="2"/>
      <c r="I8211" s="2"/>
      <c r="AI8211"/>
      <c r="AK8211"/>
    </row>
    <row r="8212" spans="1:37" x14ac:dyDescent="0.3">
      <c r="A8212" s="10"/>
      <c r="B8212" s="2"/>
      <c r="I8212" s="2"/>
      <c r="AI8212"/>
      <c r="AK8212"/>
    </row>
    <row r="8213" spans="1:37" x14ac:dyDescent="0.3">
      <c r="A8213" s="10"/>
      <c r="B8213" s="2"/>
      <c r="I8213" s="2"/>
      <c r="AI8213"/>
      <c r="AK8213"/>
    </row>
    <row r="8214" spans="1:37" x14ac:dyDescent="0.3">
      <c r="A8214" s="10"/>
      <c r="B8214" s="2"/>
      <c r="I8214" s="2"/>
      <c r="AI8214"/>
      <c r="AK8214"/>
    </row>
    <row r="8215" spans="1:37" x14ac:dyDescent="0.3">
      <c r="A8215" s="10"/>
      <c r="B8215" s="2"/>
      <c r="I8215" s="2"/>
      <c r="AI8215"/>
      <c r="AK8215"/>
    </row>
    <row r="8216" spans="1:37" x14ac:dyDescent="0.3">
      <c r="A8216" s="10"/>
      <c r="B8216" s="2"/>
      <c r="I8216" s="2"/>
      <c r="AI8216"/>
      <c r="AK8216"/>
    </row>
    <row r="8217" spans="1:37" x14ac:dyDescent="0.3">
      <c r="A8217" s="10"/>
      <c r="B8217" s="2"/>
      <c r="I8217" s="2"/>
      <c r="AI8217"/>
      <c r="AK8217"/>
    </row>
    <row r="8218" spans="1:37" x14ac:dyDescent="0.3">
      <c r="A8218" s="10"/>
      <c r="B8218" s="2"/>
      <c r="I8218" s="2"/>
      <c r="AI8218"/>
      <c r="AK8218"/>
    </row>
    <row r="8219" spans="1:37" x14ac:dyDescent="0.3">
      <c r="A8219" s="10"/>
      <c r="B8219" s="2"/>
      <c r="I8219" s="2"/>
      <c r="AI8219"/>
      <c r="AK8219"/>
    </row>
    <row r="8220" spans="1:37" x14ac:dyDescent="0.3">
      <c r="A8220" s="10"/>
      <c r="B8220" s="2"/>
      <c r="I8220" s="2"/>
      <c r="AI8220"/>
      <c r="AK8220"/>
    </row>
    <row r="8221" spans="1:37" x14ac:dyDescent="0.3">
      <c r="A8221" s="10"/>
      <c r="B8221" s="2"/>
      <c r="I8221" s="2"/>
      <c r="AI8221"/>
      <c r="AK8221"/>
    </row>
    <row r="8222" spans="1:37" x14ac:dyDescent="0.3">
      <c r="A8222" s="10"/>
      <c r="B8222" s="2"/>
      <c r="I8222" s="2"/>
      <c r="AI8222"/>
      <c r="AK8222"/>
    </row>
    <row r="8223" spans="1:37" x14ac:dyDescent="0.3">
      <c r="A8223" s="10"/>
      <c r="B8223" s="2"/>
      <c r="I8223" s="2"/>
      <c r="AI8223"/>
      <c r="AK8223"/>
    </row>
    <row r="8224" spans="1:37" x14ac:dyDescent="0.3">
      <c r="A8224" s="10"/>
      <c r="B8224" s="2"/>
      <c r="I8224" s="2"/>
      <c r="AI8224"/>
      <c r="AK8224"/>
    </row>
    <row r="8225" spans="1:37" x14ac:dyDescent="0.3">
      <c r="A8225" s="10"/>
      <c r="B8225" s="2"/>
      <c r="I8225" s="2"/>
      <c r="AI8225"/>
      <c r="AK8225"/>
    </row>
    <row r="8226" spans="1:37" x14ac:dyDescent="0.3">
      <c r="A8226" s="10"/>
      <c r="B8226" s="2"/>
      <c r="I8226" s="2"/>
      <c r="AI8226"/>
      <c r="AK8226"/>
    </row>
    <row r="8227" spans="1:37" x14ac:dyDescent="0.3">
      <c r="A8227" s="10"/>
      <c r="B8227" s="2"/>
      <c r="I8227" s="2"/>
      <c r="AI8227"/>
      <c r="AK8227"/>
    </row>
    <row r="8228" spans="1:37" x14ac:dyDescent="0.3">
      <c r="A8228" s="10"/>
      <c r="B8228" s="2"/>
      <c r="I8228" s="2"/>
      <c r="AI8228"/>
      <c r="AK8228"/>
    </row>
    <row r="8229" spans="1:37" x14ac:dyDescent="0.3">
      <c r="A8229" s="10"/>
      <c r="B8229" s="2"/>
      <c r="I8229" s="2"/>
      <c r="AI8229"/>
      <c r="AK8229"/>
    </row>
    <row r="8230" spans="1:37" x14ac:dyDescent="0.3">
      <c r="A8230" s="10"/>
      <c r="B8230" s="2"/>
      <c r="I8230" s="2"/>
      <c r="AI8230"/>
      <c r="AK8230"/>
    </row>
    <row r="8231" spans="1:37" x14ac:dyDescent="0.3">
      <c r="A8231" s="10"/>
      <c r="B8231" s="2"/>
      <c r="I8231" s="2"/>
      <c r="AI8231"/>
      <c r="AK8231"/>
    </row>
    <row r="8232" spans="1:37" x14ac:dyDescent="0.3">
      <c r="A8232" s="10"/>
      <c r="B8232" s="2"/>
      <c r="I8232" s="2"/>
      <c r="AI8232"/>
      <c r="AK8232"/>
    </row>
    <row r="8233" spans="1:37" x14ac:dyDescent="0.3">
      <c r="A8233" s="10"/>
      <c r="B8233" s="2"/>
      <c r="I8233" s="2"/>
      <c r="AI8233"/>
      <c r="AK8233"/>
    </row>
    <row r="8234" spans="1:37" x14ac:dyDescent="0.3">
      <c r="A8234" s="10"/>
      <c r="B8234" s="2"/>
      <c r="I8234" s="2"/>
      <c r="AI8234"/>
      <c r="AK8234"/>
    </row>
    <row r="8235" spans="1:37" x14ac:dyDescent="0.3">
      <c r="A8235" s="10"/>
      <c r="B8235" s="2"/>
      <c r="I8235" s="2"/>
      <c r="AI8235"/>
      <c r="AK8235"/>
    </row>
    <row r="8236" spans="1:37" x14ac:dyDescent="0.3">
      <c r="A8236" s="10"/>
      <c r="B8236" s="2"/>
      <c r="I8236" s="2"/>
      <c r="AI8236"/>
      <c r="AK8236"/>
    </row>
    <row r="8237" spans="1:37" x14ac:dyDescent="0.3">
      <c r="A8237" s="10"/>
      <c r="B8237" s="2"/>
      <c r="I8237" s="2"/>
      <c r="AI8237"/>
      <c r="AK8237"/>
    </row>
    <row r="8238" spans="1:37" x14ac:dyDescent="0.3">
      <c r="A8238" s="10"/>
      <c r="B8238" s="2"/>
      <c r="I8238" s="2"/>
      <c r="AI8238"/>
      <c r="AK8238"/>
    </row>
    <row r="8239" spans="1:37" x14ac:dyDescent="0.3">
      <c r="A8239" s="10"/>
      <c r="B8239" s="2"/>
      <c r="I8239" s="2"/>
      <c r="AI8239"/>
      <c r="AK8239"/>
    </row>
    <row r="8240" spans="1:37" x14ac:dyDescent="0.3">
      <c r="A8240" s="10"/>
      <c r="B8240" s="2"/>
      <c r="I8240" s="2"/>
      <c r="AI8240"/>
      <c r="AK8240"/>
    </row>
    <row r="8241" spans="1:37" x14ac:dyDescent="0.3">
      <c r="A8241" s="10"/>
      <c r="B8241" s="2"/>
      <c r="I8241" s="2"/>
      <c r="AI8241"/>
      <c r="AK8241"/>
    </row>
    <row r="8242" spans="1:37" x14ac:dyDescent="0.3">
      <c r="A8242" s="10"/>
      <c r="B8242" s="2"/>
      <c r="I8242" s="2"/>
      <c r="AI8242"/>
      <c r="AK8242"/>
    </row>
    <row r="8243" spans="1:37" x14ac:dyDescent="0.3">
      <c r="A8243" s="10"/>
      <c r="B8243" s="2"/>
      <c r="I8243" s="2"/>
      <c r="AI8243"/>
      <c r="AK8243"/>
    </row>
    <row r="8244" spans="1:37" x14ac:dyDescent="0.3">
      <c r="A8244" s="10"/>
      <c r="B8244" s="2"/>
      <c r="I8244" s="2"/>
      <c r="AI8244"/>
      <c r="AK8244"/>
    </row>
    <row r="8245" spans="1:37" x14ac:dyDescent="0.3">
      <c r="A8245" s="10"/>
      <c r="B8245" s="2"/>
      <c r="I8245" s="2"/>
      <c r="AI8245"/>
      <c r="AK8245"/>
    </row>
    <row r="8246" spans="1:37" x14ac:dyDescent="0.3">
      <c r="A8246" s="10"/>
      <c r="B8246" s="2"/>
      <c r="I8246" s="2"/>
      <c r="AI8246"/>
      <c r="AK8246"/>
    </row>
    <row r="8247" spans="1:37" x14ac:dyDescent="0.3">
      <c r="A8247" s="10"/>
      <c r="B8247" s="2"/>
      <c r="I8247" s="2"/>
      <c r="AI8247"/>
      <c r="AK8247"/>
    </row>
    <row r="8248" spans="1:37" x14ac:dyDescent="0.3">
      <c r="A8248" s="10"/>
      <c r="B8248" s="2"/>
      <c r="I8248" s="2"/>
      <c r="AI8248"/>
      <c r="AK8248"/>
    </row>
    <row r="8249" spans="1:37" x14ac:dyDescent="0.3">
      <c r="A8249" s="10"/>
      <c r="B8249" s="2"/>
      <c r="I8249" s="2"/>
      <c r="AI8249"/>
      <c r="AK8249"/>
    </row>
    <row r="8250" spans="1:37" x14ac:dyDescent="0.3">
      <c r="A8250" s="10"/>
      <c r="B8250" s="2"/>
      <c r="I8250" s="2"/>
      <c r="AI8250"/>
      <c r="AK8250"/>
    </row>
    <row r="8251" spans="1:37" x14ac:dyDescent="0.3">
      <c r="A8251" s="10"/>
      <c r="B8251" s="2"/>
      <c r="I8251" s="2"/>
      <c r="AI8251"/>
      <c r="AK8251"/>
    </row>
    <row r="8252" spans="1:37" x14ac:dyDescent="0.3">
      <c r="A8252" s="10"/>
      <c r="B8252" s="2"/>
      <c r="I8252" s="2"/>
      <c r="AI8252"/>
      <c r="AK8252"/>
    </row>
    <row r="8253" spans="1:37" x14ac:dyDescent="0.3">
      <c r="A8253" s="10"/>
      <c r="B8253" s="2"/>
      <c r="I8253" s="2"/>
      <c r="AI8253"/>
      <c r="AK8253"/>
    </row>
    <row r="8254" spans="1:37" x14ac:dyDescent="0.3">
      <c r="A8254" s="10"/>
      <c r="B8254" s="2"/>
      <c r="I8254" s="2"/>
      <c r="AI8254"/>
      <c r="AK8254"/>
    </row>
    <row r="8255" spans="1:37" x14ac:dyDescent="0.3">
      <c r="A8255" s="10"/>
      <c r="B8255" s="2"/>
      <c r="I8255" s="2"/>
      <c r="AI8255"/>
      <c r="AK8255"/>
    </row>
    <row r="8256" spans="1:37" x14ac:dyDescent="0.3">
      <c r="A8256" s="10"/>
      <c r="B8256" s="2"/>
      <c r="I8256" s="2"/>
      <c r="AI8256"/>
      <c r="AK8256"/>
    </row>
    <row r="8257" spans="1:37" x14ac:dyDescent="0.3">
      <c r="A8257" s="10"/>
      <c r="B8257" s="2"/>
      <c r="I8257" s="2"/>
      <c r="AI8257"/>
      <c r="AK8257"/>
    </row>
    <row r="8258" spans="1:37" x14ac:dyDescent="0.3">
      <c r="A8258" s="10"/>
      <c r="B8258" s="2"/>
      <c r="I8258" s="2"/>
      <c r="AI8258"/>
      <c r="AK8258"/>
    </row>
    <row r="8259" spans="1:37" x14ac:dyDescent="0.3">
      <c r="A8259" s="10"/>
      <c r="B8259" s="2"/>
      <c r="I8259" s="2"/>
      <c r="AI8259"/>
      <c r="AK8259"/>
    </row>
    <row r="8260" spans="1:37" x14ac:dyDescent="0.3">
      <c r="A8260" s="10"/>
      <c r="B8260" s="2"/>
      <c r="I8260" s="2"/>
      <c r="AI8260"/>
      <c r="AK8260"/>
    </row>
    <row r="8261" spans="1:37" x14ac:dyDescent="0.3">
      <c r="A8261" s="10"/>
      <c r="B8261" s="2"/>
      <c r="I8261" s="2"/>
      <c r="AI8261"/>
      <c r="AK8261"/>
    </row>
    <row r="8262" spans="1:37" x14ac:dyDescent="0.3">
      <c r="A8262" s="10"/>
      <c r="B8262" s="2"/>
      <c r="I8262" s="2"/>
      <c r="AI8262"/>
      <c r="AK8262"/>
    </row>
    <row r="8263" spans="1:37" x14ac:dyDescent="0.3">
      <c r="A8263" s="10"/>
      <c r="B8263" s="2"/>
      <c r="I8263" s="2"/>
      <c r="AI8263"/>
      <c r="AK8263"/>
    </row>
    <row r="8264" spans="1:37" x14ac:dyDescent="0.3">
      <c r="A8264" s="10"/>
      <c r="B8264" s="2"/>
      <c r="I8264" s="2"/>
      <c r="AI8264"/>
      <c r="AK8264"/>
    </row>
    <row r="8265" spans="1:37" x14ac:dyDescent="0.3">
      <c r="A8265" s="10"/>
      <c r="B8265" s="2"/>
      <c r="I8265" s="2"/>
      <c r="AI8265"/>
      <c r="AK8265"/>
    </row>
    <row r="8266" spans="1:37" x14ac:dyDescent="0.3">
      <c r="A8266" s="10"/>
      <c r="B8266" s="2"/>
      <c r="I8266" s="2"/>
      <c r="AI8266"/>
      <c r="AK8266"/>
    </row>
    <row r="8267" spans="1:37" x14ac:dyDescent="0.3">
      <c r="A8267" s="10"/>
      <c r="B8267" s="2"/>
      <c r="I8267" s="2"/>
      <c r="AI8267"/>
      <c r="AK8267"/>
    </row>
    <row r="8268" spans="1:37" x14ac:dyDescent="0.3">
      <c r="A8268" s="10"/>
      <c r="B8268" s="2"/>
      <c r="I8268" s="2"/>
      <c r="AI8268"/>
      <c r="AK8268"/>
    </row>
    <row r="8269" spans="1:37" x14ac:dyDescent="0.3">
      <c r="A8269" s="10"/>
      <c r="B8269" s="2"/>
      <c r="I8269" s="2"/>
      <c r="AI8269"/>
      <c r="AK8269"/>
    </row>
    <row r="8270" spans="1:37" x14ac:dyDescent="0.3">
      <c r="A8270" s="10"/>
      <c r="B8270" s="2"/>
      <c r="I8270" s="2"/>
      <c r="AI8270"/>
      <c r="AK8270"/>
    </row>
    <row r="8271" spans="1:37" x14ac:dyDescent="0.3">
      <c r="A8271" s="10"/>
      <c r="B8271" s="2"/>
      <c r="I8271" s="2"/>
      <c r="AI8271"/>
      <c r="AK8271"/>
    </row>
    <row r="8272" spans="1:37" x14ac:dyDescent="0.3">
      <c r="A8272" s="10"/>
      <c r="B8272" s="2"/>
      <c r="I8272" s="2"/>
      <c r="AI8272"/>
      <c r="AK8272"/>
    </row>
    <row r="8273" spans="1:37" x14ac:dyDescent="0.3">
      <c r="A8273" s="10"/>
      <c r="B8273" s="2"/>
      <c r="I8273" s="2"/>
      <c r="AI8273"/>
      <c r="AK8273"/>
    </row>
    <row r="8274" spans="1:37" x14ac:dyDescent="0.3">
      <c r="A8274" s="10"/>
      <c r="B8274" s="2"/>
      <c r="I8274" s="2"/>
      <c r="AI8274"/>
      <c r="AK8274"/>
    </row>
    <row r="8275" spans="1:37" x14ac:dyDescent="0.3">
      <c r="A8275" s="10"/>
      <c r="B8275" s="2"/>
      <c r="I8275" s="2"/>
      <c r="AI8275"/>
      <c r="AK8275"/>
    </row>
    <row r="8276" spans="1:37" x14ac:dyDescent="0.3">
      <c r="A8276" s="10"/>
      <c r="B8276" s="2"/>
      <c r="I8276" s="2"/>
      <c r="AI8276"/>
      <c r="AK8276"/>
    </row>
    <row r="8277" spans="1:37" x14ac:dyDescent="0.3">
      <c r="A8277" s="10"/>
      <c r="B8277" s="2"/>
      <c r="I8277" s="2"/>
      <c r="AI8277"/>
      <c r="AK8277"/>
    </row>
    <row r="8278" spans="1:37" x14ac:dyDescent="0.3">
      <c r="A8278" s="10"/>
      <c r="B8278" s="2"/>
      <c r="I8278" s="2"/>
      <c r="AI8278"/>
      <c r="AK8278"/>
    </row>
    <row r="8279" spans="1:37" x14ac:dyDescent="0.3">
      <c r="A8279" s="10"/>
      <c r="B8279" s="2"/>
      <c r="I8279" s="2"/>
      <c r="AI8279"/>
      <c r="AK8279"/>
    </row>
    <row r="8280" spans="1:37" x14ac:dyDescent="0.3">
      <c r="A8280" s="10"/>
      <c r="B8280" s="2"/>
      <c r="I8280" s="2"/>
      <c r="AI8280"/>
      <c r="AK8280"/>
    </row>
    <row r="8281" spans="1:37" x14ac:dyDescent="0.3">
      <c r="A8281" s="10"/>
      <c r="B8281" s="2"/>
      <c r="I8281" s="2"/>
      <c r="AI8281"/>
      <c r="AK8281"/>
    </row>
    <row r="8282" spans="1:37" x14ac:dyDescent="0.3">
      <c r="A8282" s="10"/>
      <c r="B8282" s="2"/>
      <c r="I8282" s="2"/>
      <c r="AI8282"/>
      <c r="AK8282"/>
    </row>
    <row r="8283" spans="1:37" x14ac:dyDescent="0.3">
      <c r="A8283" s="10"/>
      <c r="B8283" s="2"/>
      <c r="I8283" s="2"/>
      <c r="AI8283"/>
      <c r="AK8283"/>
    </row>
    <row r="8284" spans="1:37" x14ac:dyDescent="0.3">
      <c r="A8284" s="10"/>
      <c r="B8284" s="2"/>
      <c r="I8284" s="2"/>
      <c r="AI8284"/>
      <c r="AK8284"/>
    </row>
    <row r="8285" spans="1:37" x14ac:dyDescent="0.3">
      <c r="A8285" s="10"/>
      <c r="B8285" s="2"/>
      <c r="I8285" s="2"/>
      <c r="AI8285"/>
      <c r="AK8285"/>
    </row>
    <row r="8286" spans="1:37" x14ac:dyDescent="0.3">
      <c r="A8286" s="10"/>
      <c r="B8286" s="2"/>
      <c r="I8286" s="2"/>
      <c r="AI8286"/>
      <c r="AK8286"/>
    </row>
    <row r="8287" spans="1:37" x14ac:dyDescent="0.3">
      <c r="A8287" s="10"/>
      <c r="B8287" s="2"/>
      <c r="I8287" s="2"/>
      <c r="AI8287"/>
      <c r="AK8287"/>
    </row>
    <row r="8288" spans="1:37" x14ac:dyDescent="0.3">
      <c r="A8288" s="10"/>
      <c r="B8288" s="2"/>
      <c r="I8288" s="2"/>
      <c r="AI8288"/>
      <c r="AK8288"/>
    </row>
    <row r="8289" spans="1:37" x14ac:dyDescent="0.3">
      <c r="A8289" s="10"/>
      <c r="B8289" s="2"/>
      <c r="I8289" s="2"/>
      <c r="AI8289"/>
      <c r="AK8289"/>
    </row>
    <row r="8290" spans="1:37" x14ac:dyDescent="0.3">
      <c r="A8290" s="10"/>
      <c r="B8290" s="2"/>
      <c r="I8290" s="2"/>
      <c r="AI8290"/>
      <c r="AK8290"/>
    </row>
    <row r="8291" spans="1:37" x14ac:dyDescent="0.3">
      <c r="A8291" s="10"/>
      <c r="B8291" s="2"/>
      <c r="I8291" s="2"/>
      <c r="AI8291"/>
      <c r="AK8291"/>
    </row>
    <row r="8292" spans="1:37" x14ac:dyDescent="0.3">
      <c r="A8292" s="10"/>
      <c r="B8292" s="2"/>
      <c r="I8292" s="2"/>
      <c r="AI8292"/>
      <c r="AK8292"/>
    </row>
    <row r="8293" spans="1:37" x14ac:dyDescent="0.3">
      <c r="A8293" s="10"/>
      <c r="B8293" s="2"/>
      <c r="I8293" s="2"/>
      <c r="AI8293"/>
      <c r="AK8293"/>
    </row>
    <row r="8294" spans="1:37" x14ac:dyDescent="0.3">
      <c r="A8294" s="10"/>
      <c r="B8294" s="2"/>
      <c r="I8294" s="2"/>
      <c r="AI8294"/>
      <c r="AK8294"/>
    </row>
    <row r="8295" spans="1:37" x14ac:dyDescent="0.3">
      <c r="A8295" s="10"/>
      <c r="B8295" s="2"/>
      <c r="I8295" s="2"/>
      <c r="AI8295"/>
      <c r="AK8295"/>
    </row>
    <row r="8296" spans="1:37" x14ac:dyDescent="0.3">
      <c r="A8296" s="10"/>
      <c r="B8296" s="2"/>
      <c r="I8296" s="2"/>
      <c r="AI8296"/>
      <c r="AK8296"/>
    </row>
    <row r="8297" spans="1:37" x14ac:dyDescent="0.3">
      <c r="A8297" s="10"/>
      <c r="B8297" s="2"/>
      <c r="I8297" s="2"/>
      <c r="AI8297"/>
      <c r="AK8297"/>
    </row>
    <row r="8298" spans="1:37" x14ac:dyDescent="0.3">
      <c r="A8298" s="10"/>
      <c r="B8298" s="2"/>
      <c r="I8298" s="2"/>
      <c r="AI8298"/>
      <c r="AK8298"/>
    </row>
    <row r="8299" spans="1:37" x14ac:dyDescent="0.3">
      <c r="A8299" s="10"/>
      <c r="B8299" s="2"/>
      <c r="I8299" s="2"/>
      <c r="AI8299"/>
      <c r="AK8299"/>
    </row>
    <row r="8300" spans="1:37" x14ac:dyDescent="0.3">
      <c r="A8300" s="10"/>
      <c r="B8300" s="2"/>
      <c r="I8300" s="2"/>
      <c r="AI8300"/>
      <c r="AK8300"/>
    </row>
    <row r="8301" spans="1:37" x14ac:dyDescent="0.3">
      <c r="A8301" s="10"/>
      <c r="B8301" s="2"/>
      <c r="I8301" s="2"/>
      <c r="AI8301"/>
      <c r="AK8301"/>
    </row>
    <row r="8302" spans="1:37" x14ac:dyDescent="0.3">
      <c r="A8302" s="10"/>
      <c r="B8302" s="2"/>
      <c r="I8302" s="2"/>
      <c r="AI8302"/>
      <c r="AK8302"/>
    </row>
    <row r="8303" spans="1:37" x14ac:dyDescent="0.3">
      <c r="A8303" s="10"/>
      <c r="B8303" s="2"/>
      <c r="I8303" s="2"/>
      <c r="AI8303"/>
      <c r="AK8303"/>
    </row>
    <row r="8304" spans="1:37" x14ac:dyDescent="0.3">
      <c r="A8304" s="10"/>
      <c r="B8304" s="2"/>
      <c r="I8304" s="2"/>
      <c r="AI8304"/>
      <c r="AK8304"/>
    </row>
    <row r="8305" spans="1:37" x14ac:dyDescent="0.3">
      <c r="A8305" s="10"/>
      <c r="B8305" s="2"/>
      <c r="I8305" s="2"/>
      <c r="AI8305"/>
      <c r="AK8305"/>
    </row>
    <row r="8306" spans="1:37" x14ac:dyDescent="0.3">
      <c r="A8306" s="10"/>
      <c r="B8306" s="2"/>
      <c r="I8306" s="2"/>
      <c r="AI8306"/>
      <c r="AK8306"/>
    </row>
    <row r="8307" spans="1:37" x14ac:dyDescent="0.3">
      <c r="A8307" s="10"/>
      <c r="B8307" s="2"/>
      <c r="I8307" s="2"/>
      <c r="AI8307"/>
      <c r="AK8307"/>
    </row>
    <row r="8308" spans="1:37" x14ac:dyDescent="0.3">
      <c r="A8308" s="10"/>
      <c r="B8308" s="2"/>
      <c r="I8308" s="2"/>
      <c r="AI8308"/>
      <c r="AK8308"/>
    </row>
    <row r="8309" spans="1:37" x14ac:dyDescent="0.3">
      <c r="A8309" s="10"/>
      <c r="B8309" s="2"/>
      <c r="I8309" s="2"/>
      <c r="AI8309"/>
      <c r="AK8309"/>
    </row>
    <row r="8310" spans="1:37" x14ac:dyDescent="0.3">
      <c r="A8310" s="10"/>
      <c r="B8310" s="2"/>
      <c r="I8310" s="2"/>
      <c r="AI8310"/>
      <c r="AK8310"/>
    </row>
    <row r="8311" spans="1:37" x14ac:dyDescent="0.3">
      <c r="A8311" s="10"/>
      <c r="B8311" s="2"/>
      <c r="I8311" s="2"/>
      <c r="AI8311"/>
      <c r="AK8311"/>
    </row>
    <row r="8312" spans="1:37" x14ac:dyDescent="0.3">
      <c r="A8312" s="10"/>
      <c r="B8312" s="2"/>
      <c r="I8312" s="2"/>
      <c r="AI8312"/>
      <c r="AK8312"/>
    </row>
    <row r="8313" spans="1:37" x14ac:dyDescent="0.3">
      <c r="A8313" s="10"/>
      <c r="B8313" s="2"/>
      <c r="I8313" s="2"/>
      <c r="AI8313"/>
      <c r="AK8313"/>
    </row>
    <row r="8314" spans="1:37" x14ac:dyDescent="0.3">
      <c r="A8314" s="10"/>
      <c r="B8314" s="2"/>
      <c r="I8314" s="2"/>
      <c r="AI8314"/>
      <c r="AK8314"/>
    </row>
    <row r="8315" spans="1:37" x14ac:dyDescent="0.3">
      <c r="A8315" s="10"/>
      <c r="B8315" s="2"/>
      <c r="I8315" s="2"/>
      <c r="AI8315"/>
      <c r="AK8315"/>
    </row>
    <row r="8316" spans="1:37" x14ac:dyDescent="0.3">
      <c r="A8316" s="10"/>
      <c r="B8316" s="2"/>
      <c r="I8316" s="2"/>
      <c r="AI8316"/>
      <c r="AK8316"/>
    </row>
    <row r="8317" spans="1:37" x14ac:dyDescent="0.3">
      <c r="A8317" s="10"/>
      <c r="B8317" s="2"/>
      <c r="I8317" s="2"/>
      <c r="AI8317"/>
      <c r="AK8317"/>
    </row>
    <row r="8318" spans="1:37" x14ac:dyDescent="0.3">
      <c r="A8318" s="10"/>
      <c r="B8318" s="2"/>
      <c r="I8318" s="2"/>
      <c r="AI8318"/>
      <c r="AK8318"/>
    </row>
    <row r="8319" spans="1:37" x14ac:dyDescent="0.3">
      <c r="A8319" s="10"/>
      <c r="B8319" s="2"/>
      <c r="I8319" s="2"/>
      <c r="AI8319"/>
      <c r="AK8319"/>
    </row>
    <row r="8320" spans="1:37" x14ac:dyDescent="0.3">
      <c r="A8320" s="10"/>
      <c r="B8320" s="2"/>
      <c r="I8320" s="2"/>
      <c r="AI8320"/>
      <c r="AK8320"/>
    </row>
    <row r="8321" spans="1:37" x14ac:dyDescent="0.3">
      <c r="A8321" s="10"/>
      <c r="B8321" s="2"/>
      <c r="I8321" s="2"/>
      <c r="AI8321"/>
      <c r="AK8321"/>
    </row>
    <row r="8322" spans="1:37" x14ac:dyDescent="0.3">
      <c r="A8322" s="10"/>
      <c r="B8322" s="2"/>
      <c r="I8322" s="2"/>
      <c r="AI8322"/>
      <c r="AK8322"/>
    </row>
    <row r="8323" spans="1:37" x14ac:dyDescent="0.3">
      <c r="A8323" s="10"/>
      <c r="B8323" s="2"/>
      <c r="I8323" s="2"/>
      <c r="AI8323"/>
      <c r="AK8323"/>
    </row>
    <row r="8324" spans="1:37" x14ac:dyDescent="0.3">
      <c r="A8324" s="10"/>
      <c r="B8324" s="2"/>
      <c r="I8324" s="2"/>
      <c r="AI8324"/>
      <c r="AK8324"/>
    </row>
    <row r="8325" spans="1:37" x14ac:dyDescent="0.3">
      <c r="A8325" s="10"/>
      <c r="B8325" s="2"/>
      <c r="I8325" s="2"/>
      <c r="AI8325"/>
      <c r="AK8325"/>
    </row>
    <row r="8326" spans="1:37" x14ac:dyDescent="0.3">
      <c r="A8326" s="10"/>
      <c r="B8326" s="2"/>
      <c r="I8326" s="2"/>
      <c r="AI8326"/>
      <c r="AK8326"/>
    </row>
    <row r="8327" spans="1:37" x14ac:dyDescent="0.3">
      <c r="A8327" s="10"/>
      <c r="B8327" s="2"/>
      <c r="I8327" s="2"/>
      <c r="AI8327"/>
      <c r="AK8327"/>
    </row>
    <row r="8328" spans="1:37" x14ac:dyDescent="0.3">
      <c r="A8328" s="10"/>
      <c r="B8328" s="2"/>
      <c r="I8328" s="2"/>
      <c r="AI8328"/>
      <c r="AK8328"/>
    </row>
    <row r="8329" spans="1:37" x14ac:dyDescent="0.3">
      <c r="A8329" s="10"/>
      <c r="B8329" s="2"/>
      <c r="I8329" s="2"/>
      <c r="AI8329"/>
      <c r="AK8329"/>
    </row>
    <row r="8330" spans="1:37" x14ac:dyDescent="0.3">
      <c r="A8330" s="10"/>
      <c r="B8330" s="2"/>
      <c r="I8330" s="2"/>
      <c r="AI8330"/>
      <c r="AK8330"/>
    </row>
    <row r="8331" spans="1:37" x14ac:dyDescent="0.3">
      <c r="A8331" s="10"/>
      <c r="B8331" s="2"/>
      <c r="I8331" s="2"/>
      <c r="AI8331"/>
      <c r="AK8331"/>
    </row>
    <row r="8332" spans="1:37" x14ac:dyDescent="0.3">
      <c r="A8332" s="10"/>
      <c r="B8332" s="2"/>
      <c r="I8332" s="2"/>
      <c r="AI8332"/>
      <c r="AK8332"/>
    </row>
    <row r="8333" spans="1:37" x14ac:dyDescent="0.3">
      <c r="A8333" s="10"/>
      <c r="B8333" s="2"/>
      <c r="I8333" s="2"/>
      <c r="AI8333"/>
      <c r="AK8333"/>
    </row>
    <row r="8334" spans="1:37" x14ac:dyDescent="0.3">
      <c r="A8334" s="10"/>
      <c r="B8334" s="2"/>
      <c r="I8334" s="2"/>
      <c r="AI8334"/>
      <c r="AK8334"/>
    </row>
    <row r="8335" spans="1:37" x14ac:dyDescent="0.3">
      <c r="A8335" s="10"/>
      <c r="B8335" s="2"/>
      <c r="I8335" s="2"/>
      <c r="AI8335"/>
      <c r="AK8335"/>
    </row>
    <row r="8336" spans="1:37" x14ac:dyDescent="0.3">
      <c r="A8336" s="10"/>
      <c r="B8336" s="2"/>
      <c r="I8336" s="2"/>
      <c r="AI8336"/>
      <c r="AK8336"/>
    </row>
    <row r="8337" spans="1:37" x14ac:dyDescent="0.3">
      <c r="A8337" s="10"/>
      <c r="B8337" s="2"/>
      <c r="I8337" s="2"/>
      <c r="AI8337"/>
      <c r="AK8337"/>
    </row>
    <row r="8338" spans="1:37" x14ac:dyDescent="0.3">
      <c r="A8338" s="10"/>
      <c r="B8338" s="2"/>
      <c r="I8338" s="2"/>
      <c r="AI8338"/>
      <c r="AK8338"/>
    </row>
    <row r="8339" spans="1:37" x14ac:dyDescent="0.3">
      <c r="A8339" s="10"/>
      <c r="B8339" s="2"/>
      <c r="I8339" s="2"/>
      <c r="AI8339"/>
      <c r="AK8339"/>
    </row>
    <row r="8340" spans="1:37" x14ac:dyDescent="0.3">
      <c r="A8340" s="10"/>
      <c r="B8340" s="2"/>
      <c r="I8340" s="2"/>
      <c r="AI8340"/>
      <c r="AK8340"/>
    </row>
    <row r="8341" spans="1:37" x14ac:dyDescent="0.3">
      <c r="A8341" s="10"/>
      <c r="B8341" s="2"/>
      <c r="I8341" s="2"/>
      <c r="AI8341"/>
      <c r="AK8341"/>
    </row>
    <row r="8342" spans="1:37" x14ac:dyDescent="0.3">
      <c r="A8342" s="10"/>
      <c r="B8342" s="2"/>
      <c r="I8342" s="2"/>
      <c r="AI8342"/>
      <c r="AK8342"/>
    </row>
    <row r="8343" spans="1:37" x14ac:dyDescent="0.3">
      <c r="A8343" s="10"/>
      <c r="B8343" s="2"/>
      <c r="I8343" s="2"/>
      <c r="AI8343"/>
      <c r="AK8343"/>
    </row>
    <row r="8344" spans="1:37" x14ac:dyDescent="0.3">
      <c r="A8344" s="10"/>
      <c r="B8344" s="2"/>
      <c r="I8344" s="2"/>
      <c r="AI8344"/>
      <c r="AK8344"/>
    </row>
    <row r="8345" spans="1:37" x14ac:dyDescent="0.3">
      <c r="A8345" s="10"/>
      <c r="B8345" s="2"/>
      <c r="I8345" s="2"/>
      <c r="AI8345"/>
      <c r="AK8345"/>
    </row>
    <row r="8346" spans="1:37" x14ac:dyDescent="0.3">
      <c r="A8346" s="10"/>
      <c r="B8346" s="2"/>
      <c r="I8346" s="2"/>
      <c r="AI8346"/>
      <c r="AK8346"/>
    </row>
    <row r="8347" spans="1:37" x14ac:dyDescent="0.3">
      <c r="A8347" s="10"/>
      <c r="B8347" s="2"/>
      <c r="I8347" s="2"/>
      <c r="AI8347"/>
      <c r="AK8347"/>
    </row>
    <row r="8348" spans="1:37" x14ac:dyDescent="0.3">
      <c r="A8348" s="10"/>
      <c r="B8348" s="2"/>
      <c r="I8348" s="2"/>
      <c r="AI8348"/>
      <c r="AK8348"/>
    </row>
    <row r="8349" spans="1:37" x14ac:dyDescent="0.3">
      <c r="A8349" s="10"/>
      <c r="B8349" s="2"/>
      <c r="I8349" s="2"/>
      <c r="AI8349"/>
      <c r="AK8349"/>
    </row>
    <row r="8350" spans="1:37" x14ac:dyDescent="0.3">
      <c r="A8350" s="10"/>
      <c r="B8350" s="2"/>
      <c r="I8350" s="2"/>
      <c r="AI8350"/>
      <c r="AK8350"/>
    </row>
    <row r="8351" spans="1:37" x14ac:dyDescent="0.3">
      <c r="A8351" s="10"/>
      <c r="B8351" s="2"/>
      <c r="I8351" s="2"/>
      <c r="AI8351"/>
      <c r="AK8351"/>
    </row>
    <row r="8352" spans="1:37" x14ac:dyDescent="0.3">
      <c r="A8352" s="10"/>
      <c r="B8352" s="2"/>
      <c r="I8352" s="2"/>
      <c r="AI8352"/>
      <c r="AK8352"/>
    </row>
    <row r="8353" spans="1:37" x14ac:dyDescent="0.3">
      <c r="A8353" s="10"/>
      <c r="B8353" s="2"/>
      <c r="I8353" s="2"/>
      <c r="AI8353"/>
      <c r="AK8353"/>
    </row>
    <row r="8354" spans="1:37" x14ac:dyDescent="0.3">
      <c r="A8354" s="10"/>
      <c r="B8354" s="2"/>
      <c r="I8354" s="2"/>
      <c r="AI8354"/>
      <c r="AK8354"/>
    </row>
    <row r="8355" spans="1:37" x14ac:dyDescent="0.3">
      <c r="A8355" s="10"/>
      <c r="B8355" s="2"/>
      <c r="I8355" s="2"/>
      <c r="AI8355"/>
      <c r="AK8355"/>
    </row>
    <row r="8356" spans="1:37" x14ac:dyDescent="0.3">
      <c r="A8356" s="10"/>
      <c r="B8356" s="2"/>
      <c r="I8356" s="2"/>
      <c r="AI8356"/>
      <c r="AK8356"/>
    </row>
    <row r="8357" spans="1:37" x14ac:dyDescent="0.3">
      <c r="A8357" s="10"/>
      <c r="B8357" s="2"/>
      <c r="I8357" s="2"/>
      <c r="AI8357"/>
      <c r="AK8357"/>
    </row>
    <row r="8358" spans="1:37" x14ac:dyDescent="0.3">
      <c r="A8358" s="10"/>
      <c r="B8358" s="2"/>
      <c r="I8358" s="2"/>
      <c r="AI8358"/>
      <c r="AK8358"/>
    </row>
    <row r="8359" spans="1:37" x14ac:dyDescent="0.3">
      <c r="A8359" s="10"/>
      <c r="B8359" s="2"/>
      <c r="I8359" s="2"/>
      <c r="AI8359"/>
      <c r="AK8359"/>
    </row>
    <row r="8360" spans="1:37" x14ac:dyDescent="0.3">
      <c r="A8360" s="10"/>
      <c r="B8360" s="2"/>
      <c r="I8360" s="2"/>
      <c r="AI8360"/>
      <c r="AK8360"/>
    </row>
    <row r="8361" spans="1:37" x14ac:dyDescent="0.3">
      <c r="A8361" s="10"/>
      <c r="B8361" s="2"/>
      <c r="I8361" s="2"/>
      <c r="AI8361"/>
      <c r="AK8361"/>
    </row>
    <row r="8362" spans="1:37" x14ac:dyDescent="0.3">
      <c r="A8362" s="10"/>
      <c r="B8362" s="2"/>
      <c r="I8362" s="2"/>
      <c r="AI8362"/>
      <c r="AK8362"/>
    </row>
    <row r="8363" spans="1:37" x14ac:dyDescent="0.3">
      <c r="A8363" s="10"/>
      <c r="B8363" s="2"/>
      <c r="I8363" s="2"/>
      <c r="AI8363"/>
      <c r="AK8363"/>
    </row>
    <row r="8364" spans="1:37" x14ac:dyDescent="0.3">
      <c r="A8364" s="10"/>
      <c r="B8364" s="2"/>
      <c r="I8364" s="2"/>
      <c r="AI8364"/>
      <c r="AK8364"/>
    </row>
    <row r="8365" spans="1:37" x14ac:dyDescent="0.3">
      <c r="A8365" s="10"/>
      <c r="B8365" s="2"/>
      <c r="I8365" s="2"/>
      <c r="AI8365"/>
      <c r="AK8365"/>
    </row>
    <row r="8366" spans="1:37" x14ac:dyDescent="0.3">
      <c r="A8366" s="10"/>
      <c r="B8366" s="2"/>
      <c r="I8366" s="2"/>
      <c r="AI8366"/>
      <c r="AK8366"/>
    </row>
    <row r="8367" spans="1:37" x14ac:dyDescent="0.3">
      <c r="A8367" s="10"/>
      <c r="B8367" s="2"/>
      <c r="I8367" s="2"/>
      <c r="AI8367"/>
      <c r="AK8367"/>
    </row>
    <row r="8368" spans="1:37" x14ac:dyDescent="0.3">
      <c r="A8368" s="10"/>
      <c r="B8368" s="2"/>
      <c r="I8368" s="2"/>
      <c r="AI8368"/>
      <c r="AK8368"/>
    </row>
    <row r="8369" spans="1:37" x14ac:dyDescent="0.3">
      <c r="A8369" s="10"/>
      <c r="B8369" s="2"/>
      <c r="I8369" s="2"/>
      <c r="AI8369"/>
      <c r="AK8369"/>
    </row>
    <row r="8370" spans="1:37" x14ac:dyDescent="0.3">
      <c r="A8370" s="10"/>
      <c r="B8370" s="2"/>
      <c r="I8370" s="2"/>
      <c r="AI8370"/>
      <c r="AK8370"/>
    </row>
    <row r="8371" spans="1:37" x14ac:dyDescent="0.3">
      <c r="A8371" s="10"/>
      <c r="B8371" s="2"/>
      <c r="I8371" s="2"/>
      <c r="AI8371"/>
      <c r="AK8371"/>
    </row>
    <row r="8372" spans="1:37" x14ac:dyDescent="0.3">
      <c r="A8372" s="10"/>
      <c r="B8372" s="2"/>
      <c r="I8372" s="2"/>
      <c r="AI8372"/>
      <c r="AK8372"/>
    </row>
    <row r="8373" spans="1:37" x14ac:dyDescent="0.3">
      <c r="A8373" s="10"/>
      <c r="B8373" s="2"/>
      <c r="I8373" s="2"/>
      <c r="AI8373"/>
      <c r="AK8373"/>
    </row>
    <row r="8374" spans="1:37" x14ac:dyDescent="0.3">
      <c r="A8374" s="10"/>
      <c r="B8374" s="2"/>
      <c r="I8374" s="2"/>
      <c r="AI8374"/>
      <c r="AK8374"/>
    </row>
    <row r="8375" spans="1:37" x14ac:dyDescent="0.3">
      <c r="A8375" s="10"/>
      <c r="B8375" s="2"/>
      <c r="I8375" s="2"/>
      <c r="AI8375"/>
      <c r="AK8375"/>
    </row>
    <row r="8376" spans="1:37" x14ac:dyDescent="0.3">
      <c r="A8376" s="10"/>
      <c r="B8376" s="2"/>
      <c r="I8376" s="2"/>
      <c r="AI8376"/>
      <c r="AK8376"/>
    </row>
    <row r="8377" spans="1:37" x14ac:dyDescent="0.3">
      <c r="A8377" s="10"/>
      <c r="B8377" s="2"/>
      <c r="I8377" s="2"/>
      <c r="AI8377"/>
      <c r="AK8377"/>
    </row>
    <row r="8378" spans="1:37" x14ac:dyDescent="0.3">
      <c r="A8378" s="10"/>
      <c r="B8378" s="2"/>
      <c r="I8378" s="2"/>
      <c r="AI8378"/>
      <c r="AK8378"/>
    </row>
    <row r="8379" spans="1:37" x14ac:dyDescent="0.3">
      <c r="A8379" s="10"/>
      <c r="B8379" s="2"/>
      <c r="I8379" s="2"/>
      <c r="AI8379"/>
      <c r="AK8379"/>
    </row>
    <row r="8380" spans="1:37" x14ac:dyDescent="0.3">
      <c r="A8380" s="10"/>
      <c r="B8380" s="2"/>
      <c r="I8380" s="2"/>
      <c r="AI8380"/>
      <c r="AK8380"/>
    </row>
    <row r="8381" spans="1:37" x14ac:dyDescent="0.3">
      <c r="A8381" s="10"/>
      <c r="B8381" s="2"/>
      <c r="I8381" s="2"/>
      <c r="AI8381"/>
      <c r="AK8381"/>
    </row>
    <row r="8382" spans="1:37" x14ac:dyDescent="0.3">
      <c r="A8382" s="10"/>
      <c r="B8382" s="2"/>
      <c r="I8382" s="2"/>
      <c r="AI8382"/>
      <c r="AK8382"/>
    </row>
    <row r="8383" spans="1:37" x14ac:dyDescent="0.3">
      <c r="A8383" s="10"/>
      <c r="B8383" s="2"/>
      <c r="I8383" s="2"/>
      <c r="AI8383"/>
      <c r="AK8383"/>
    </row>
    <row r="8384" spans="1:37" x14ac:dyDescent="0.3">
      <c r="A8384" s="10"/>
      <c r="B8384" s="2"/>
      <c r="I8384" s="2"/>
      <c r="AI8384"/>
      <c r="AK8384"/>
    </row>
    <row r="8385" spans="1:37" x14ac:dyDescent="0.3">
      <c r="A8385" s="10"/>
      <c r="B8385" s="2"/>
      <c r="I8385" s="2"/>
      <c r="AI8385"/>
      <c r="AK8385"/>
    </row>
    <row r="8386" spans="1:37" x14ac:dyDescent="0.3">
      <c r="A8386" s="10"/>
      <c r="B8386" s="2"/>
      <c r="I8386" s="2"/>
      <c r="AI8386"/>
      <c r="AK8386"/>
    </row>
    <row r="8387" spans="1:37" x14ac:dyDescent="0.3">
      <c r="A8387" s="10"/>
      <c r="B8387" s="2"/>
      <c r="I8387" s="2"/>
      <c r="AI8387"/>
      <c r="AK8387"/>
    </row>
    <row r="8388" spans="1:37" x14ac:dyDescent="0.3">
      <c r="A8388" s="10"/>
      <c r="B8388" s="2"/>
      <c r="I8388" s="2"/>
      <c r="AI8388"/>
      <c r="AK8388"/>
    </row>
    <row r="8389" spans="1:37" x14ac:dyDescent="0.3">
      <c r="A8389" s="10"/>
      <c r="B8389" s="2"/>
      <c r="I8389" s="2"/>
      <c r="AI8389"/>
      <c r="AK8389"/>
    </row>
    <row r="8390" spans="1:37" x14ac:dyDescent="0.3">
      <c r="A8390" s="10"/>
      <c r="B8390" s="2"/>
      <c r="I8390" s="2"/>
      <c r="AI8390"/>
      <c r="AK8390"/>
    </row>
    <row r="8391" spans="1:37" x14ac:dyDescent="0.3">
      <c r="A8391" s="10"/>
      <c r="B8391" s="2"/>
      <c r="I8391" s="2"/>
      <c r="AI8391"/>
      <c r="AK8391"/>
    </row>
    <row r="8392" spans="1:37" x14ac:dyDescent="0.3">
      <c r="A8392" s="10"/>
      <c r="B8392" s="2"/>
      <c r="I8392" s="2"/>
      <c r="AI8392"/>
      <c r="AK8392"/>
    </row>
    <row r="8393" spans="1:37" x14ac:dyDescent="0.3">
      <c r="A8393" s="10"/>
      <c r="B8393" s="2"/>
      <c r="I8393" s="2"/>
      <c r="AI8393"/>
      <c r="AK8393"/>
    </row>
    <row r="8394" spans="1:37" x14ac:dyDescent="0.3">
      <c r="A8394" s="10"/>
      <c r="B8394" s="2"/>
      <c r="I8394" s="2"/>
      <c r="AI8394"/>
      <c r="AK8394"/>
    </row>
    <row r="8395" spans="1:37" x14ac:dyDescent="0.3">
      <c r="A8395" s="10"/>
      <c r="B8395" s="2"/>
      <c r="I8395" s="2"/>
      <c r="AI8395"/>
      <c r="AK8395"/>
    </row>
    <row r="8396" spans="1:37" x14ac:dyDescent="0.3">
      <c r="A8396" s="10"/>
      <c r="B8396" s="2"/>
      <c r="I8396" s="2"/>
      <c r="AI8396"/>
      <c r="AK8396"/>
    </row>
    <row r="8397" spans="1:37" x14ac:dyDescent="0.3">
      <c r="A8397" s="10"/>
      <c r="B8397" s="2"/>
      <c r="I8397" s="2"/>
      <c r="AI8397"/>
      <c r="AK8397"/>
    </row>
    <row r="8398" spans="1:37" x14ac:dyDescent="0.3">
      <c r="A8398" s="10"/>
      <c r="B8398" s="2"/>
      <c r="I8398" s="2"/>
      <c r="AI8398"/>
      <c r="AK8398"/>
    </row>
    <row r="8399" spans="1:37" x14ac:dyDescent="0.3">
      <c r="A8399" s="10"/>
      <c r="B8399" s="2"/>
      <c r="I8399" s="2"/>
      <c r="AI8399"/>
      <c r="AK8399"/>
    </row>
    <row r="8400" spans="1:37" x14ac:dyDescent="0.3">
      <c r="A8400" s="10"/>
      <c r="B8400" s="2"/>
      <c r="I8400" s="2"/>
      <c r="AI8400"/>
      <c r="AK8400"/>
    </row>
    <row r="8401" spans="1:37" x14ac:dyDescent="0.3">
      <c r="A8401" s="10"/>
      <c r="B8401" s="2"/>
      <c r="I8401" s="2"/>
      <c r="AI8401"/>
      <c r="AK8401"/>
    </row>
    <row r="8402" spans="1:37" x14ac:dyDescent="0.3">
      <c r="A8402" s="10"/>
      <c r="B8402" s="2"/>
      <c r="I8402" s="2"/>
      <c r="AI8402"/>
      <c r="AK8402"/>
    </row>
    <row r="8403" spans="1:37" x14ac:dyDescent="0.3">
      <c r="A8403" s="10"/>
      <c r="B8403" s="2"/>
      <c r="I8403" s="2"/>
      <c r="AI8403"/>
      <c r="AK8403"/>
    </row>
    <row r="8404" spans="1:37" x14ac:dyDescent="0.3">
      <c r="A8404" s="10"/>
      <c r="B8404" s="2"/>
      <c r="I8404" s="2"/>
      <c r="AI8404"/>
      <c r="AK8404"/>
    </row>
    <row r="8405" spans="1:37" x14ac:dyDescent="0.3">
      <c r="A8405" s="10"/>
      <c r="B8405" s="2"/>
      <c r="I8405" s="2"/>
      <c r="AI8405"/>
      <c r="AK8405"/>
    </row>
    <row r="8406" spans="1:37" x14ac:dyDescent="0.3">
      <c r="A8406" s="10"/>
      <c r="B8406" s="2"/>
      <c r="I8406" s="2"/>
      <c r="AI8406"/>
      <c r="AK8406"/>
    </row>
    <row r="8407" spans="1:37" x14ac:dyDescent="0.3">
      <c r="A8407" s="10"/>
      <c r="B8407" s="2"/>
      <c r="I8407" s="2"/>
      <c r="AI8407"/>
      <c r="AK8407"/>
    </row>
    <row r="8408" spans="1:37" x14ac:dyDescent="0.3">
      <c r="A8408" s="10"/>
      <c r="B8408" s="2"/>
      <c r="I8408" s="2"/>
      <c r="AI8408"/>
      <c r="AK8408"/>
    </row>
    <row r="8409" spans="1:37" x14ac:dyDescent="0.3">
      <c r="A8409" s="10"/>
      <c r="B8409" s="2"/>
      <c r="I8409" s="2"/>
      <c r="AI8409"/>
      <c r="AK8409"/>
    </row>
    <row r="8410" spans="1:37" x14ac:dyDescent="0.3">
      <c r="A8410" s="10"/>
      <c r="B8410" s="2"/>
      <c r="I8410" s="2"/>
      <c r="AI8410"/>
      <c r="AK8410"/>
    </row>
    <row r="8411" spans="1:37" x14ac:dyDescent="0.3">
      <c r="A8411" s="10"/>
      <c r="B8411" s="2"/>
      <c r="I8411" s="2"/>
      <c r="AI8411"/>
      <c r="AK8411"/>
    </row>
    <row r="8412" spans="1:37" x14ac:dyDescent="0.3">
      <c r="A8412" s="10"/>
      <c r="B8412" s="2"/>
      <c r="I8412" s="2"/>
      <c r="AI8412"/>
      <c r="AK8412"/>
    </row>
    <row r="8413" spans="1:37" x14ac:dyDescent="0.3">
      <c r="A8413" s="10"/>
      <c r="B8413" s="2"/>
      <c r="I8413" s="2"/>
      <c r="AI8413"/>
      <c r="AK8413"/>
    </row>
    <row r="8414" spans="1:37" x14ac:dyDescent="0.3">
      <c r="A8414" s="10"/>
      <c r="B8414" s="2"/>
      <c r="I8414" s="2"/>
      <c r="AI8414"/>
      <c r="AK8414"/>
    </row>
    <row r="8415" spans="1:37" x14ac:dyDescent="0.3">
      <c r="A8415" s="10"/>
      <c r="B8415" s="2"/>
      <c r="I8415" s="2"/>
      <c r="AI8415"/>
      <c r="AK8415"/>
    </row>
    <row r="8416" spans="1:37" x14ac:dyDescent="0.3">
      <c r="A8416" s="10"/>
      <c r="B8416" s="2"/>
      <c r="I8416" s="2"/>
      <c r="AI8416"/>
      <c r="AK8416"/>
    </row>
    <row r="8417" spans="1:37" x14ac:dyDescent="0.3">
      <c r="A8417" s="10"/>
      <c r="B8417" s="2"/>
      <c r="I8417" s="2"/>
      <c r="AI8417"/>
      <c r="AK8417"/>
    </row>
    <row r="8418" spans="1:37" x14ac:dyDescent="0.3">
      <c r="A8418" s="10"/>
      <c r="B8418" s="2"/>
      <c r="I8418" s="2"/>
      <c r="AI8418"/>
      <c r="AK8418"/>
    </row>
    <row r="8419" spans="1:37" x14ac:dyDescent="0.3">
      <c r="A8419" s="10"/>
      <c r="B8419" s="2"/>
      <c r="I8419" s="2"/>
      <c r="AI8419"/>
      <c r="AK8419"/>
    </row>
    <row r="8420" spans="1:37" x14ac:dyDescent="0.3">
      <c r="A8420" s="10"/>
      <c r="B8420" s="2"/>
      <c r="I8420" s="2"/>
      <c r="AI8420"/>
      <c r="AK8420"/>
    </row>
    <row r="8421" spans="1:37" x14ac:dyDescent="0.3">
      <c r="A8421" s="10"/>
      <c r="B8421" s="2"/>
      <c r="I8421" s="2"/>
      <c r="AI8421"/>
      <c r="AK8421"/>
    </row>
    <row r="8422" spans="1:37" x14ac:dyDescent="0.3">
      <c r="A8422" s="10"/>
      <c r="B8422" s="2"/>
      <c r="I8422" s="2"/>
      <c r="AI8422"/>
      <c r="AK8422"/>
    </row>
    <row r="8423" spans="1:37" x14ac:dyDescent="0.3">
      <c r="A8423" s="10"/>
      <c r="B8423" s="2"/>
      <c r="I8423" s="2"/>
      <c r="AI8423"/>
      <c r="AK8423"/>
    </row>
    <row r="8424" spans="1:37" x14ac:dyDescent="0.3">
      <c r="A8424" s="10"/>
      <c r="B8424" s="2"/>
      <c r="I8424" s="2"/>
      <c r="AI8424"/>
      <c r="AK8424"/>
    </row>
    <row r="8425" spans="1:37" x14ac:dyDescent="0.3">
      <c r="A8425" s="10"/>
      <c r="B8425" s="2"/>
      <c r="I8425" s="2"/>
      <c r="AI8425"/>
      <c r="AK8425"/>
    </row>
    <row r="8426" spans="1:37" x14ac:dyDescent="0.3">
      <c r="A8426" s="10"/>
      <c r="B8426" s="2"/>
      <c r="I8426" s="2"/>
      <c r="AI8426"/>
      <c r="AK8426"/>
    </row>
    <row r="8427" spans="1:37" x14ac:dyDescent="0.3">
      <c r="A8427" s="10"/>
      <c r="B8427" s="2"/>
      <c r="I8427" s="2"/>
      <c r="AI8427"/>
      <c r="AK8427"/>
    </row>
    <row r="8428" spans="1:37" x14ac:dyDescent="0.3">
      <c r="A8428" s="10"/>
      <c r="B8428" s="2"/>
      <c r="I8428" s="2"/>
      <c r="AI8428"/>
      <c r="AK8428"/>
    </row>
    <row r="8429" spans="1:37" x14ac:dyDescent="0.3">
      <c r="A8429" s="10"/>
      <c r="B8429" s="2"/>
      <c r="I8429" s="2"/>
      <c r="AI8429"/>
      <c r="AK8429"/>
    </row>
    <row r="8430" spans="1:37" x14ac:dyDescent="0.3">
      <c r="A8430" s="10"/>
      <c r="B8430" s="2"/>
      <c r="I8430" s="2"/>
      <c r="AI8430"/>
      <c r="AK8430"/>
    </row>
    <row r="8431" spans="1:37" x14ac:dyDescent="0.3">
      <c r="A8431" s="10"/>
      <c r="B8431" s="2"/>
      <c r="I8431" s="2"/>
      <c r="AI8431"/>
      <c r="AK8431"/>
    </row>
    <row r="8432" spans="1:37" x14ac:dyDescent="0.3">
      <c r="A8432" s="10"/>
      <c r="B8432" s="2"/>
      <c r="I8432" s="2"/>
      <c r="AI8432"/>
      <c r="AK8432"/>
    </row>
    <row r="8433" spans="1:37" x14ac:dyDescent="0.3">
      <c r="A8433" s="10"/>
      <c r="B8433" s="2"/>
      <c r="I8433" s="2"/>
      <c r="AI8433"/>
      <c r="AK8433"/>
    </row>
    <row r="8434" spans="1:37" x14ac:dyDescent="0.3">
      <c r="A8434" s="10"/>
      <c r="B8434" s="2"/>
      <c r="I8434" s="2"/>
      <c r="AI8434"/>
      <c r="AK8434"/>
    </row>
    <row r="8435" spans="1:37" x14ac:dyDescent="0.3">
      <c r="A8435" s="10"/>
      <c r="B8435" s="2"/>
      <c r="I8435" s="2"/>
      <c r="AI8435"/>
      <c r="AK8435"/>
    </row>
    <row r="8436" spans="1:37" x14ac:dyDescent="0.3">
      <c r="A8436" s="10"/>
      <c r="B8436" s="2"/>
      <c r="I8436" s="2"/>
      <c r="AI8436"/>
      <c r="AK8436"/>
    </row>
    <row r="8437" spans="1:37" x14ac:dyDescent="0.3">
      <c r="A8437" s="10"/>
      <c r="B8437" s="2"/>
      <c r="I8437" s="2"/>
      <c r="AI8437"/>
      <c r="AK8437"/>
    </row>
    <row r="8438" spans="1:37" x14ac:dyDescent="0.3">
      <c r="A8438" s="10"/>
      <c r="B8438" s="2"/>
      <c r="I8438" s="2"/>
      <c r="AI8438"/>
      <c r="AK8438"/>
    </row>
    <row r="8439" spans="1:37" x14ac:dyDescent="0.3">
      <c r="A8439" s="10"/>
      <c r="B8439" s="2"/>
      <c r="I8439" s="2"/>
      <c r="AI8439"/>
      <c r="AK8439"/>
    </row>
    <row r="8440" spans="1:37" x14ac:dyDescent="0.3">
      <c r="A8440" s="10"/>
      <c r="B8440" s="2"/>
      <c r="I8440" s="2"/>
      <c r="AI8440"/>
      <c r="AK8440"/>
    </row>
    <row r="8441" spans="1:37" x14ac:dyDescent="0.3">
      <c r="A8441" s="10"/>
      <c r="B8441" s="2"/>
      <c r="I8441" s="2"/>
      <c r="AI8441"/>
      <c r="AK8441"/>
    </row>
    <row r="8442" spans="1:37" x14ac:dyDescent="0.3">
      <c r="A8442" s="10"/>
      <c r="B8442" s="2"/>
      <c r="I8442" s="2"/>
      <c r="AI8442"/>
      <c r="AK8442"/>
    </row>
    <row r="8443" spans="1:37" x14ac:dyDescent="0.3">
      <c r="A8443" s="10"/>
      <c r="B8443" s="2"/>
      <c r="I8443" s="2"/>
      <c r="AI8443"/>
      <c r="AK8443"/>
    </row>
    <row r="8444" spans="1:37" x14ac:dyDescent="0.3">
      <c r="A8444" s="10"/>
      <c r="B8444" s="2"/>
      <c r="I8444" s="2"/>
      <c r="AI8444"/>
      <c r="AK8444"/>
    </row>
    <row r="8445" spans="1:37" x14ac:dyDescent="0.3">
      <c r="A8445" s="10"/>
      <c r="B8445" s="2"/>
      <c r="I8445" s="2"/>
      <c r="AI8445"/>
      <c r="AK8445"/>
    </row>
    <row r="8446" spans="1:37" x14ac:dyDescent="0.3">
      <c r="A8446" s="10"/>
      <c r="B8446" s="2"/>
      <c r="I8446" s="2"/>
      <c r="AI8446"/>
      <c r="AK8446"/>
    </row>
    <row r="8447" spans="1:37" x14ac:dyDescent="0.3">
      <c r="A8447" s="10"/>
      <c r="B8447" s="2"/>
      <c r="I8447" s="2"/>
      <c r="AI8447"/>
      <c r="AK8447"/>
    </row>
    <row r="8448" spans="1:37" x14ac:dyDescent="0.3">
      <c r="A8448" s="10"/>
      <c r="B8448" s="2"/>
      <c r="I8448" s="2"/>
      <c r="AI8448"/>
      <c r="AK8448"/>
    </row>
    <row r="8449" spans="1:37" x14ac:dyDescent="0.3">
      <c r="A8449" s="10"/>
      <c r="B8449" s="2"/>
      <c r="I8449" s="2"/>
      <c r="AI8449"/>
      <c r="AK8449"/>
    </row>
    <row r="8450" spans="1:37" x14ac:dyDescent="0.3">
      <c r="A8450" s="10"/>
      <c r="B8450" s="2"/>
      <c r="I8450" s="2"/>
      <c r="AI8450"/>
      <c r="AK8450"/>
    </row>
    <row r="8451" spans="1:37" x14ac:dyDescent="0.3">
      <c r="A8451" s="10"/>
      <c r="B8451" s="2"/>
      <c r="I8451" s="2"/>
      <c r="AI8451"/>
      <c r="AK8451"/>
    </row>
    <row r="8452" spans="1:37" x14ac:dyDescent="0.3">
      <c r="A8452" s="10"/>
      <c r="B8452" s="2"/>
      <c r="I8452" s="2"/>
      <c r="AI8452"/>
      <c r="AK8452"/>
    </row>
    <row r="8453" spans="1:37" x14ac:dyDescent="0.3">
      <c r="A8453" s="10"/>
      <c r="B8453" s="2"/>
      <c r="I8453" s="2"/>
      <c r="AI8453"/>
      <c r="AK8453"/>
    </row>
    <row r="8454" spans="1:37" x14ac:dyDescent="0.3">
      <c r="A8454" s="10"/>
      <c r="B8454" s="2"/>
      <c r="I8454" s="2"/>
      <c r="AI8454"/>
      <c r="AK8454"/>
    </row>
    <row r="8455" spans="1:37" x14ac:dyDescent="0.3">
      <c r="A8455" s="10"/>
      <c r="B8455" s="2"/>
      <c r="I8455" s="2"/>
      <c r="AI8455"/>
      <c r="AK8455"/>
    </row>
    <row r="8456" spans="1:37" x14ac:dyDescent="0.3">
      <c r="A8456" s="10"/>
      <c r="B8456" s="2"/>
      <c r="I8456" s="2"/>
      <c r="AI8456"/>
      <c r="AK8456"/>
    </row>
    <row r="8457" spans="1:37" x14ac:dyDescent="0.3">
      <c r="A8457" s="10"/>
      <c r="B8457" s="2"/>
      <c r="I8457" s="2"/>
      <c r="AI8457"/>
      <c r="AK8457"/>
    </row>
    <row r="8458" spans="1:37" x14ac:dyDescent="0.3">
      <c r="A8458" s="10"/>
      <c r="B8458" s="2"/>
      <c r="I8458" s="2"/>
      <c r="AI8458"/>
      <c r="AK8458"/>
    </row>
    <row r="8459" spans="1:37" x14ac:dyDescent="0.3">
      <c r="A8459" s="10"/>
      <c r="B8459" s="2"/>
      <c r="I8459" s="2"/>
      <c r="AI8459"/>
      <c r="AK8459"/>
    </row>
    <row r="8460" spans="1:37" x14ac:dyDescent="0.3">
      <c r="A8460" s="10"/>
      <c r="B8460" s="2"/>
      <c r="I8460" s="2"/>
      <c r="AI8460"/>
      <c r="AK8460"/>
    </row>
    <row r="8461" spans="1:37" x14ac:dyDescent="0.3">
      <c r="A8461" s="10"/>
      <c r="B8461" s="2"/>
      <c r="I8461" s="2"/>
      <c r="AI8461"/>
      <c r="AK8461"/>
    </row>
    <row r="8462" spans="1:37" x14ac:dyDescent="0.3">
      <c r="A8462" s="10"/>
      <c r="B8462" s="2"/>
      <c r="I8462" s="2"/>
      <c r="AI8462"/>
      <c r="AK8462"/>
    </row>
    <row r="8463" spans="1:37" x14ac:dyDescent="0.3">
      <c r="A8463" s="10"/>
      <c r="B8463" s="2"/>
      <c r="I8463" s="2"/>
      <c r="AI8463"/>
      <c r="AK8463"/>
    </row>
    <row r="8464" spans="1:37" x14ac:dyDescent="0.3">
      <c r="A8464" s="10"/>
      <c r="B8464" s="2"/>
      <c r="I8464" s="2"/>
      <c r="AI8464"/>
      <c r="AK8464"/>
    </row>
    <row r="8465" spans="1:37" x14ac:dyDescent="0.3">
      <c r="A8465" s="10"/>
      <c r="B8465" s="2"/>
      <c r="I8465" s="2"/>
      <c r="AI8465"/>
      <c r="AK8465"/>
    </row>
    <row r="8466" spans="1:37" x14ac:dyDescent="0.3">
      <c r="A8466" s="10"/>
      <c r="B8466" s="2"/>
      <c r="I8466" s="2"/>
      <c r="AI8466"/>
      <c r="AK8466"/>
    </row>
    <row r="8467" spans="1:37" x14ac:dyDescent="0.3">
      <c r="A8467" s="10"/>
      <c r="B8467" s="2"/>
      <c r="I8467" s="2"/>
      <c r="AI8467"/>
      <c r="AK8467"/>
    </row>
    <row r="8468" spans="1:37" x14ac:dyDescent="0.3">
      <c r="A8468" s="10"/>
      <c r="B8468" s="2"/>
      <c r="I8468" s="2"/>
      <c r="AI8468"/>
      <c r="AK8468"/>
    </row>
    <row r="8469" spans="1:37" x14ac:dyDescent="0.3">
      <c r="A8469" s="10"/>
      <c r="B8469" s="2"/>
      <c r="I8469" s="2"/>
      <c r="AI8469"/>
      <c r="AK8469"/>
    </row>
    <row r="8470" spans="1:37" x14ac:dyDescent="0.3">
      <c r="A8470" s="10"/>
      <c r="B8470" s="2"/>
      <c r="I8470" s="2"/>
      <c r="AI8470"/>
      <c r="AK8470"/>
    </row>
    <row r="8471" spans="1:37" x14ac:dyDescent="0.3">
      <c r="A8471" s="10"/>
      <c r="B8471" s="2"/>
      <c r="I8471" s="2"/>
      <c r="AI8471"/>
      <c r="AK8471"/>
    </row>
    <row r="8472" spans="1:37" x14ac:dyDescent="0.3">
      <c r="A8472" s="10"/>
      <c r="B8472" s="2"/>
      <c r="I8472" s="2"/>
      <c r="AI8472"/>
      <c r="AK8472"/>
    </row>
    <row r="8473" spans="1:37" x14ac:dyDescent="0.3">
      <c r="A8473" s="10"/>
      <c r="B8473" s="2"/>
      <c r="I8473" s="2"/>
      <c r="AI8473"/>
      <c r="AK8473"/>
    </row>
    <row r="8474" spans="1:37" x14ac:dyDescent="0.3">
      <c r="A8474" s="10"/>
      <c r="B8474" s="2"/>
      <c r="I8474" s="2"/>
      <c r="AI8474"/>
      <c r="AK8474"/>
    </row>
    <row r="8475" spans="1:37" x14ac:dyDescent="0.3">
      <c r="A8475" s="10"/>
      <c r="B8475" s="2"/>
      <c r="I8475" s="2"/>
      <c r="AI8475"/>
      <c r="AK8475"/>
    </row>
    <row r="8476" spans="1:37" x14ac:dyDescent="0.3">
      <c r="A8476" s="10"/>
      <c r="B8476" s="2"/>
      <c r="I8476" s="2"/>
      <c r="AI8476"/>
      <c r="AK8476"/>
    </row>
    <row r="8477" spans="1:37" x14ac:dyDescent="0.3">
      <c r="A8477" s="10"/>
      <c r="B8477" s="2"/>
      <c r="I8477" s="2"/>
      <c r="AI8477"/>
      <c r="AK8477"/>
    </row>
    <row r="8478" spans="1:37" x14ac:dyDescent="0.3">
      <c r="A8478" s="10"/>
      <c r="B8478" s="2"/>
      <c r="I8478" s="2"/>
      <c r="AI8478"/>
      <c r="AK8478"/>
    </row>
    <row r="8479" spans="1:37" x14ac:dyDescent="0.3">
      <c r="A8479" s="10"/>
      <c r="B8479" s="2"/>
      <c r="I8479" s="2"/>
      <c r="AI8479"/>
      <c r="AK8479"/>
    </row>
    <row r="8480" spans="1:37" x14ac:dyDescent="0.3">
      <c r="A8480" s="10"/>
      <c r="B8480" s="2"/>
      <c r="I8480" s="2"/>
      <c r="AI8480"/>
      <c r="AK8480"/>
    </row>
    <row r="8481" spans="1:37" x14ac:dyDescent="0.3">
      <c r="A8481" s="10"/>
      <c r="B8481" s="2"/>
      <c r="I8481" s="2"/>
      <c r="AI8481"/>
      <c r="AK8481"/>
    </row>
    <row r="8482" spans="1:37" x14ac:dyDescent="0.3">
      <c r="A8482" s="10"/>
      <c r="B8482" s="2"/>
      <c r="I8482" s="2"/>
      <c r="AI8482"/>
      <c r="AK8482"/>
    </row>
    <row r="8483" spans="1:37" x14ac:dyDescent="0.3">
      <c r="A8483" s="10"/>
      <c r="B8483" s="2"/>
      <c r="I8483" s="2"/>
      <c r="AI8483"/>
      <c r="AK8483"/>
    </row>
    <row r="8484" spans="1:37" x14ac:dyDescent="0.3">
      <c r="A8484" s="10"/>
      <c r="B8484" s="2"/>
      <c r="I8484" s="2"/>
      <c r="AI8484"/>
      <c r="AK8484"/>
    </row>
    <row r="8485" spans="1:37" x14ac:dyDescent="0.3">
      <c r="A8485" s="10"/>
      <c r="B8485" s="2"/>
      <c r="I8485" s="2"/>
      <c r="AI8485"/>
      <c r="AK8485"/>
    </row>
    <row r="8486" spans="1:37" x14ac:dyDescent="0.3">
      <c r="A8486" s="10"/>
      <c r="B8486" s="2"/>
      <c r="I8486" s="2"/>
      <c r="AI8486"/>
      <c r="AK8486"/>
    </row>
    <row r="8487" spans="1:37" x14ac:dyDescent="0.3">
      <c r="A8487" s="10"/>
      <c r="B8487" s="2"/>
      <c r="I8487" s="2"/>
      <c r="AI8487"/>
      <c r="AK8487"/>
    </row>
    <row r="8488" spans="1:37" x14ac:dyDescent="0.3">
      <c r="A8488" s="10"/>
      <c r="B8488" s="2"/>
      <c r="I8488" s="2"/>
      <c r="AI8488"/>
      <c r="AK8488"/>
    </row>
    <row r="8489" spans="1:37" x14ac:dyDescent="0.3">
      <c r="A8489" s="10"/>
      <c r="B8489" s="2"/>
      <c r="I8489" s="2"/>
      <c r="AI8489"/>
      <c r="AK8489"/>
    </row>
    <row r="8490" spans="1:37" x14ac:dyDescent="0.3">
      <c r="A8490" s="10"/>
      <c r="B8490" s="2"/>
      <c r="I8490" s="2"/>
      <c r="AI8490"/>
      <c r="AK8490"/>
    </row>
    <row r="8491" spans="1:37" x14ac:dyDescent="0.3">
      <c r="A8491" s="10"/>
      <c r="B8491" s="2"/>
      <c r="I8491" s="2"/>
      <c r="AI8491"/>
      <c r="AK8491"/>
    </row>
    <row r="8492" spans="1:37" x14ac:dyDescent="0.3">
      <c r="A8492" s="10"/>
      <c r="B8492" s="2"/>
      <c r="I8492" s="2"/>
      <c r="AI8492"/>
      <c r="AK8492"/>
    </row>
    <row r="8493" spans="1:37" x14ac:dyDescent="0.3">
      <c r="A8493" s="10"/>
      <c r="B8493" s="2"/>
      <c r="I8493" s="2"/>
      <c r="AI8493"/>
      <c r="AK8493"/>
    </row>
    <row r="8494" spans="1:37" x14ac:dyDescent="0.3">
      <c r="A8494" s="10"/>
      <c r="B8494" s="2"/>
      <c r="I8494" s="2"/>
      <c r="AI8494"/>
      <c r="AK8494"/>
    </row>
    <row r="8495" spans="1:37" x14ac:dyDescent="0.3">
      <c r="A8495" s="10"/>
      <c r="B8495" s="2"/>
      <c r="I8495" s="2"/>
      <c r="AI8495"/>
      <c r="AK8495"/>
    </row>
    <row r="8496" spans="1:37" x14ac:dyDescent="0.3">
      <c r="A8496" s="10"/>
      <c r="B8496" s="2"/>
      <c r="I8496" s="2"/>
      <c r="AI8496"/>
      <c r="AK8496"/>
    </row>
    <row r="8497" spans="1:37" x14ac:dyDescent="0.3">
      <c r="A8497" s="10"/>
      <c r="B8497" s="2"/>
      <c r="I8497" s="2"/>
      <c r="AI8497"/>
      <c r="AK8497"/>
    </row>
    <row r="8498" spans="1:37" x14ac:dyDescent="0.3">
      <c r="A8498" s="10"/>
      <c r="B8498" s="2"/>
      <c r="I8498" s="2"/>
      <c r="AI8498"/>
      <c r="AK8498"/>
    </row>
    <row r="8499" spans="1:37" x14ac:dyDescent="0.3">
      <c r="A8499" s="10"/>
      <c r="B8499" s="2"/>
      <c r="I8499" s="2"/>
      <c r="AI8499"/>
      <c r="AK8499"/>
    </row>
    <row r="8500" spans="1:37" x14ac:dyDescent="0.3">
      <c r="A8500" s="10"/>
      <c r="B8500" s="2"/>
      <c r="I8500" s="2"/>
      <c r="AI8500"/>
      <c r="AK8500"/>
    </row>
    <row r="8501" spans="1:37" x14ac:dyDescent="0.3">
      <c r="A8501" s="10"/>
      <c r="B8501" s="2"/>
      <c r="I8501" s="2"/>
      <c r="AI8501"/>
      <c r="AK8501"/>
    </row>
    <row r="8502" spans="1:37" x14ac:dyDescent="0.3">
      <c r="A8502" s="10"/>
      <c r="B8502" s="2"/>
      <c r="I8502" s="2"/>
      <c r="AI8502"/>
      <c r="AK8502"/>
    </row>
    <row r="8503" spans="1:37" x14ac:dyDescent="0.3">
      <c r="A8503" s="10"/>
      <c r="B8503" s="2"/>
      <c r="I8503" s="2"/>
      <c r="AI8503"/>
      <c r="AK8503"/>
    </row>
    <row r="8504" spans="1:37" x14ac:dyDescent="0.3">
      <c r="A8504" s="10"/>
      <c r="B8504" s="2"/>
      <c r="I8504" s="2"/>
      <c r="AI8504"/>
      <c r="AK8504"/>
    </row>
    <row r="8505" spans="1:37" x14ac:dyDescent="0.3">
      <c r="A8505" s="10"/>
      <c r="B8505" s="2"/>
      <c r="I8505" s="2"/>
      <c r="AI8505"/>
      <c r="AK8505"/>
    </row>
    <row r="8506" spans="1:37" x14ac:dyDescent="0.3">
      <c r="A8506" s="10"/>
      <c r="B8506" s="2"/>
      <c r="I8506" s="2"/>
      <c r="AI8506"/>
      <c r="AK8506"/>
    </row>
    <row r="8507" spans="1:37" x14ac:dyDescent="0.3">
      <c r="A8507" s="10"/>
      <c r="B8507" s="2"/>
      <c r="I8507" s="2"/>
      <c r="AI8507"/>
      <c r="AK8507"/>
    </row>
    <row r="8508" spans="1:37" x14ac:dyDescent="0.3">
      <c r="A8508" s="10"/>
      <c r="B8508" s="2"/>
      <c r="I8508" s="2"/>
      <c r="AI8508"/>
      <c r="AK8508"/>
    </row>
    <row r="8509" spans="1:37" x14ac:dyDescent="0.3">
      <c r="A8509" s="10"/>
      <c r="B8509" s="2"/>
      <c r="I8509" s="2"/>
      <c r="AI8509"/>
      <c r="AK8509"/>
    </row>
    <row r="8510" spans="1:37" x14ac:dyDescent="0.3">
      <c r="A8510" s="10"/>
      <c r="B8510" s="2"/>
      <c r="I8510" s="2"/>
      <c r="AI8510"/>
      <c r="AK8510"/>
    </row>
    <row r="8511" spans="1:37" x14ac:dyDescent="0.3">
      <c r="A8511" s="10"/>
      <c r="B8511" s="2"/>
      <c r="I8511" s="2"/>
      <c r="AI8511"/>
      <c r="AK8511"/>
    </row>
    <row r="8512" spans="1:37" x14ac:dyDescent="0.3">
      <c r="A8512" s="10"/>
      <c r="B8512" s="2"/>
      <c r="I8512" s="2"/>
      <c r="AI8512"/>
      <c r="AK8512"/>
    </row>
    <row r="8513" spans="1:37" x14ac:dyDescent="0.3">
      <c r="A8513" s="10"/>
      <c r="B8513" s="2"/>
      <c r="I8513" s="2"/>
      <c r="AI8513"/>
      <c r="AK8513"/>
    </row>
    <row r="8514" spans="1:37" x14ac:dyDescent="0.3">
      <c r="A8514" s="10"/>
      <c r="B8514" s="2"/>
      <c r="I8514" s="2"/>
      <c r="AI8514"/>
      <c r="AK8514"/>
    </row>
    <row r="8515" spans="1:37" x14ac:dyDescent="0.3">
      <c r="A8515" s="10"/>
      <c r="B8515" s="2"/>
      <c r="I8515" s="2"/>
      <c r="AI8515"/>
      <c r="AK8515"/>
    </row>
    <row r="8516" spans="1:37" x14ac:dyDescent="0.3">
      <c r="A8516" s="10"/>
      <c r="B8516" s="2"/>
      <c r="I8516" s="2"/>
      <c r="AI8516"/>
      <c r="AK8516"/>
    </row>
    <row r="8517" spans="1:37" x14ac:dyDescent="0.3">
      <c r="A8517" s="10"/>
      <c r="B8517" s="2"/>
      <c r="I8517" s="2"/>
      <c r="AI8517"/>
      <c r="AK8517"/>
    </row>
    <row r="8518" spans="1:37" x14ac:dyDescent="0.3">
      <c r="A8518" s="10"/>
      <c r="B8518" s="2"/>
      <c r="I8518" s="2"/>
      <c r="AI8518"/>
      <c r="AK8518"/>
    </row>
    <row r="8519" spans="1:37" x14ac:dyDescent="0.3">
      <c r="A8519" s="10"/>
      <c r="B8519" s="2"/>
      <c r="I8519" s="2"/>
      <c r="AI8519"/>
      <c r="AK8519"/>
    </row>
    <row r="8520" spans="1:37" x14ac:dyDescent="0.3">
      <c r="A8520" s="10"/>
      <c r="B8520" s="2"/>
      <c r="I8520" s="2"/>
      <c r="AI8520"/>
      <c r="AK8520"/>
    </row>
    <row r="8521" spans="1:37" x14ac:dyDescent="0.3">
      <c r="A8521" s="10"/>
      <c r="B8521" s="2"/>
      <c r="I8521" s="2"/>
      <c r="AI8521"/>
      <c r="AK8521"/>
    </row>
    <row r="8522" spans="1:37" x14ac:dyDescent="0.3">
      <c r="A8522" s="10"/>
      <c r="B8522" s="2"/>
      <c r="I8522" s="2"/>
      <c r="AI8522"/>
      <c r="AK8522"/>
    </row>
    <row r="8523" spans="1:37" x14ac:dyDescent="0.3">
      <c r="A8523" s="10"/>
      <c r="B8523" s="2"/>
      <c r="I8523" s="2"/>
      <c r="AI8523"/>
      <c r="AK8523"/>
    </row>
    <row r="8524" spans="1:37" x14ac:dyDescent="0.3">
      <c r="A8524" s="10"/>
      <c r="B8524" s="2"/>
      <c r="I8524" s="2"/>
      <c r="AI8524"/>
      <c r="AK8524"/>
    </row>
    <row r="8525" spans="1:37" x14ac:dyDescent="0.3">
      <c r="A8525" s="10"/>
      <c r="B8525" s="2"/>
      <c r="I8525" s="2"/>
      <c r="AI8525"/>
      <c r="AK8525"/>
    </row>
    <row r="8526" spans="1:37" x14ac:dyDescent="0.3">
      <c r="A8526" s="10"/>
      <c r="B8526" s="2"/>
      <c r="I8526" s="2"/>
      <c r="AI8526"/>
      <c r="AK8526"/>
    </row>
    <row r="8527" spans="1:37" x14ac:dyDescent="0.3">
      <c r="A8527" s="10"/>
      <c r="B8527" s="2"/>
      <c r="I8527" s="2"/>
      <c r="AI8527"/>
      <c r="AK8527"/>
    </row>
    <row r="8528" spans="1:37" x14ac:dyDescent="0.3">
      <c r="A8528" s="10"/>
      <c r="B8528" s="2"/>
      <c r="I8528" s="2"/>
      <c r="AI8528"/>
      <c r="AK8528"/>
    </row>
    <row r="8529" spans="1:37" x14ac:dyDescent="0.3">
      <c r="A8529" s="10"/>
      <c r="B8529" s="2"/>
      <c r="I8529" s="2"/>
      <c r="AI8529"/>
      <c r="AK8529"/>
    </row>
    <row r="8530" spans="1:37" x14ac:dyDescent="0.3">
      <c r="A8530" s="10"/>
      <c r="B8530" s="2"/>
      <c r="I8530" s="2"/>
      <c r="AI8530"/>
      <c r="AK8530"/>
    </row>
    <row r="8531" spans="1:37" x14ac:dyDescent="0.3">
      <c r="A8531" s="10"/>
      <c r="B8531" s="2"/>
      <c r="I8531" s="2"/>
      <c r="AI8531"/>
      <c r="AK8531"/>
    </row>
    <row r="8532" spans="1:37" x14ac:dyDescent="0.3">
      <c r="A8532" s="10"/>
      <c r="B8532" s="2"/>
      <c r="I8532" s="2"/>
      <c r="AI8532"/>
      <c r="AK8532"/>
    </row>
    <row r="8533" spans="1:37" x14ac:dyDescent="0.3">
      <c r="A8533" s="10"/>
      <c r="B8533" s="2"/>
      <c r="I8533" s="2"/>
      <c r="AI8533"/>
      <c r="AK8533"/>
    </row>
    <row r="8534" spans="1:37" x14ac:dyDescent="0.3">
      <c r="A8534" s="10"/>
      <c r="B8534" s="2"/>
      <c r="I8534" s="2"/>
      <c r="AI8534"/>
      <c r="AK8534"/>
    </row>
    <row r="8535" spans="1:37" x14ac:dyDescent="0.3">
      <c r="A8535" s="10"/>
      <c r="B8535" s="2"/>
      <c r="I8535" s="2"/>
      <c r="AI8535"/>
      <c r="AK8535"/>
    </row>
    <row r="8536" spans="1:37" x14ac:dyDescent="0.3">
      <c r="A8536" s="10"/>
      <c r="B8536" s="2"/>
      <c r="I8536" s="2"/>
      <c r="AI8536"/>
      <c r="AK8536"/>
    </row>
    <row r="8537" spans="1:37" x14ac:dyDescent="0.3">
      <c r="A8537" s="10"/>
      <c r="B8537" s="2"/>
      <c r="I8537" s="2"/>
      <c r="AI8537"/>
      <c r="AK8537"/>
    </row>
    <row r="8538" spans="1:37" x14ac:dyDescent="0.3">
      <c r="A8538" s="10"/>
      <c r="B8538" s="2"/>
      <c r="I8538" s="2"/>
      <c r="AI8538"/>
      <c r="AK8538"/>
    </row>
    <row r="8539" spans="1:37" x14ac:dyDescent="0.3">
      <c r="A8539" s="10"/>
      <c r="B8539" s="2"/>
      <c r="I8539" s="2"/>
      <c r="AI8539"/>
      <c r="AK8539"/>
    </row>
    <row r="8540" spans="1:37" x14ac:dyDescent="0.3">
      <c r="A8540" s="10"/>
      <c r="B8540" s="2"/>
      <c r="I8540" s="2"/>
      <c r="AI8540"/>
      <c r="AK8540"/>
    </row>
    <row r="8541" spans="1:37" x14ac:dyDescent="0.3">
      <c r="A8541" s="10"/>
      <c r="B8541" s="2"/>
      <c r="I8541" s="2"/>
      <c r="AI8541"/>
      <c r="AK8541"/>
    </row>
    <row r="8542" spans="1:37" x14ac:dyDescent="0.3">
      <c r="A8542" s="10"/>
      <c r="B8542" s="2"/>
      <c r="I8542" s="2"/>
      <c r="AI8542"/>
      <c r="AK8542"/>
    </row>
    <row r="8543" spans="1:37" x14ac:dyDescent="0.3">
      <c r="A8543" s="10"/>
      <c r="B8543" s="2"/>
      <c r="I8543" s="2"/>
      <c r="AI8543"/>
      <c r="AK8543"/>
    </row>
    <row r="8544" spans="1:37" x14ac:dyDescent="0.3">
      <c r="A8544" s="10"/>
      <c r="B8544" s="2"/>
      <c r="I8544" s="2"/>
      <c r="AI8544"/>
      <c r="AK8544"/>
    </row>
    <row r="8545" spans="1:37" x14ac:dyDescent="0.3">
      <c r="A8545" s="10"/>
      <c r="B8545" s="2"/>
      <c r="I8545" s="2"/>
      <c r="AI8545"/>
      <c r="AK8545"/>
    </row>
    <row r="8546" spans="1:37" x14ac:dyDescent="0.3">
      <c r="A8546" s="10"/>
      <c r="B8546" s="2"/>
      <c r="I8546" s="2"/>
      <c r="AI8546"/>
      <c r="AK8546"/>
    </row>
    <row r="8547" spans="1:37" x14ac:dyDescent="0.3">
      <c r="A8547" s="10"/>
      <c r="B8547" s="2"/>
      <c r="I8547" s="2"/>
      <c r="AI8547"/>
      <c r="AK8547"/>
    </row>
    <row r="8548" spans="1:37" x14ac:dyDescent="0.3">
      <c r="A8548" s="10"/>
      <c r="B8548" s="2"/>
      <c r="I8548" s="2"/>
      <c r="AI8548"/>
      <c r="AK8548"/>
    </row>
    <row r="8549" spans="1:37" x14ac:dyDescent="0.3">
      <c r="A8549" s="10"/>
      <c r="B8549" s="2"/>
      <c r="I8549" s="2"/>
      <c r="AI8549"/>
      <c r="AK8549"/>
    </row>
    <row r="8550" spans="1:37" x14ac:dyDescent="0.3">
      <c r="A8550" s="10"/>
      <c r="B8550" s="2"/>
      <c r="I8550" s="2"/>
      <c r="AI8550"/>
      <c r="AK8550"/>
    </row>
    <row r="8551" spans="1:37" x14ac:dyDescent="0.3">
      <c r="A8551" s="10"/>
      <c r="B8551" s="2"/>
      <c r="I8551" s="2"/>
      <c r="AI8551"/>
      <c r="AK8551"/>
    </row>
    <row r="8552" spans="1:37" x14ac:dyDescent="0.3">
      <c r="A8552" s="10"/>
      <c r="B8552" s="2"/>
      <c r="I8552" s="2"/>
      <c r="AI8552"/>
      <c r="AK8552"/>
    </row>
    <row r="8553" spans="1:37" x14ac:dyDescent="0.3">
      <c r="A8553" s="10"/>
      <c r="B8553" s="2"/>
      <c r="I8553" s="2"/>
      <c r="AI8553"/>
      <c r="AK8553"/>
    </row>
    <row r="8554" spans="1:37" x14ac:dyDescent="0.3">
      <c r="A8554" s="10"/>
      <c r="B8554" s="2"/>
      <c r="I8554" s="2"/>
      <c r="AI8554"/>
      <c r="AK8554"/>
    </row>
    <row r="8555" spans="1:37" x14ac:dyDescent="0.3">
      <c r="A8555" s="10"/>
      <c r="B8555" s="2"/>
      <c r="I8555" s="2"/>
      <c r="AI8555"/>
      <c r="AK8555"/>
    </row>
    <row r="8556" spans="1:37" x14ac:dyDescent="0.3">
      <c r="A8556" s="10"/>
      <c r="B8556" s="2"/>
      <c r="I8556" s="2"/>
      <c r="AI8556"/>
      <c r="AK8556"/>
    </row>
    <row r="8557" spans="1:37" x14ac:dyDescent="0.3">
      <c r="A8557" s="10"/>
      <c r="B8557" s="2"/>
      <c r="I8557" s="2"/>
      <c r="AI8557"/>
      <c r="AK8557"/>
    </row>
    <row r="8558" spans="1:37" x14ac:dyDescent="0.3">
      <c r="A8558" s="10"/>
      <c r="B8558" s="2"/>
      <c r="I8558" s="2"/>
      <c r="AI8558"/>
      <c r="AK8558"/>
    </row>
    <row r="8559" spans="1:37" x14ac:dyDescent="0.3">
      <c r="A8559" s="10"/>
      <c r="B8559" s="2"/>
      <c r="I8559" s="2"/>
      <c r="AI8559"/>
      <c r="AK8559"/>
    </row>
    <row r="8560" spans="1:37" x14ac:dyDescent="0.3">
      <c r="A8560" s="10"/>
      <c r="B8560" s="2"/>
      <c r="I8560" s="2"/>
      <c r="AI8560"/>
      <c r="AK8560"/>
    </row>
    <row r="8561" spans="1:37" x14ac:dyDescent="0.3">
      <c r="A8561" s="10"/>
      <c r="B8561" s="2"/>
      <c r="I8561" s="2"/>
      <c r="AI8561"/>
      <c r="AK8561"/>
    </row>
    <row r="8562" spans="1:37" x14ac:dyDescent="0.3">
      <c r="A8562" s="10"/>
      <c r="B8562" s="2"/>
      <c r="I8562" s="2"/>
      <c r="AI8562"/>
      <c r="AK8562"/>
    </row>
    <row r="8563" spans="1:37" x14ac:dyDescent="0.3">
      <c r="A8563" s="10"/>
      <c r="B8563" s="2"/>
      <c r="I8563" s="2"/>
      <c r="AI8563"/>
      <c r="AK8563"/>
    </row>
    <row r="8564" spans="1:37" x14ac:dyDescent="0.3">
      <c r="A8564" s="10"/>
      <c r="B8564" s="2"/>
      <c r="I8564" s="2"/>
      <c r="AI8564"/>
      <c r="AK8564"/>
    </row>
    <row r="8565" spans="1:37" x14ac:dyDescent="0.3">
      <c r="A8565" s="10"/>
      <c r="B8565" s="2"/>
      <c r="I8565" s="2"/>
      <c r="AI8565"/>
      <c r="AK8565"/>
    </row>
    <row r="8566" spans="1:37" x14ac:dyDescent="0.3">
      <c r="A8566" s="10"/>
      <c r="B8566" s="2"/>
      <c r="I8566" s="2"/>
      <c r="AI8566"/>
      <c r="AK8566"/>
    </row>
    <row r="8567" spans="1:37" x14ac:dyDescent="0.3">
      <c r="A8567" s="10"/>
      <c r="B8567" s="2"/>
      <c r="I8567" s="2"/>
      <c r="AI8567"/>
      <c r="AK8567"/>
    </row>
    <row r="8568" spans="1:37" x14ac:dyDescent="0.3">
      <c r="A8568" s="10"/>
      <c r="B8568" s="2"/>
      <c r="I8568" s="2"/>
      <c r="AI8568"/>
      <c r="AK8568"/>
    </row>
    <row r="8569" spans="1:37" x14ac:dyDescent="0.3">
      <c r="A8569" s="10"/>
      <c r="B8569" s="2"/>
      <c r="I8569" s="2"/>
      <c r="AI8569"/>
      <c r="AK8569"/>
    </row>
    <row r="8570" spans="1:37" x14ac:dyDescent="0.3">
      <c r="A8570" s="10"/>
      <c r="B8570" s="2"/>
      <c r="I8570" s="2"/>
      <c r="AI8570"/>
      <c r="AK8570"/>
    </row>
    <row r="8571" spans="1:37" x14ac:dyDescent="0.3">
      <c r="A8571" s="10"/>
      <c r="B8571" s="2"/>
      <c r="I8571" s="2"/>
      <c r="AI8571"/>
      <c r="AK8571"/>
    </row>
    <row r="8572" spans="1:37" x14ac:dyDescent="0.3">
      <c r="A8572" s="10"/>
      <c r="B8572" s="2"/>
      <c r="I8572" s="2"/>
      <c r="AI8572"/>
      <c r="AK8572"/>
    </row>
    <row r="8573" spans="1:37" x14ac:dyDescent="0.3">
      <c r="A8573" s="10"/>
      <c r="B8573" s="2"/>
      <c r="I8573" s="2"/>
      <c r="AI8573"/>
      <c r="AK8573"/>
    </row>
    <row r="8574" spans="1:37" x14ac:dyDescent="0.3">
      <c r="A8574" s="10"/>
      <c r="B8574" s="2"/>
      <c r="I8574" s="2"/>
      <c r="AI8574"/>
      <c r="AK8574"/>
    </row>
    <row r="8575" spans="1:37" x14ac:dyDescent="0.3">
      <c r="A8575" s="10"/>
      <c r="B8575" s="2"/>
      <c r="I8575" s="2"/>
      <c r="AI8575"/>
      <c r="AK8575"/>
    </row>
    <row r="8576" spans="1:37" x14ac:dyDescent="0.3">
      <c r="A8576" s="10"/>
      <c r="B8576" s="2"/>
      <c r="I8576" s="2"/>
      <c r="AI8576"/>
      <c r="AK8576"/>
    </row>
    <row r="8577" spans="1:37" x14ac:dyDescent="0.3">
      <c r="A8577" s="10"/>
      <c r="B8577" s="2"/>
      <c r="I8577" s="2"/>
      <c r="AI8577"/>
      <c r="AK8577"/>
    </row>
    <row r="8578" spans="1:37" x14ac:dyDescent="0.3">
      <c r="A8578" s="10"/>
      <c r="B8578" s="2"/>
      <c r="I8578" s="2"/>
      <c r="AI8578"/>
      <c r="AK8578"/>
    </row>
    <row r="8579" spans="1:37" x14ac:dyDescent="0.3">
      <c r="A8579" s="10"/>
      <c r="B8579" s="2"/>
      <c r="I8579" s="2"/>
      <c r="AI8579"/>
      <c r="AK8579"/>
    </row>
    <row r="8580" spans="1:37" x14ac:dyDescent="0.3">
      <c r="A8580" s="10"/>
      <c r="B8580" s="2"/>
      <c r="I8580" s="2"/>
      <c r="AI8580"/>
      <c r="AK8580"/>
    </row>
    <row r="8581" spans="1:37" x14ac:dyDescent="0.3">
      <c r="A8581" s="10"/>
      <c r="B8581" s="2"/>
      <c r="I8581" s="2"/>
      <c r="AI8581"/>
      <c r="AK8581"/>
    </row>
    <row r="8582" spans="1:37" x14ac:dyDescent="0.3">
      <c r="A8582" s="10"/>
      <c r="B8582" s="2"/>
      <c r="I8582" s="2"/>
      <c r="AI8582"/>
      <c r="AK8582"/>
    </row>
    <row r="8583" spans="1:37" x14ac:dyDescent="0.3">
      <c r="A8583" s="10"/>
      <c r="B8583" s="2"/>
      <c r="I8583" s="2"/>
      <c r="AI8583"/>
      <c r="AK8583"/>
    </row>
    <row r="8584" spans="1:37" x14ac:dyDescent="0.3">
      <c r="A8584" s="10"/>
      <c r="B8584" s="2"/>
      <c r="I8584" s="2"/>
      <c r="AI8584"/>
      <c r="AK8584"/>
    </row>
    <row r="8585" spans="1:37" x14ac:dyDescent="0.3">
      <c r="A8585" s="10"/>
      <c r="B8585" s="2"/>
      <c r="I8585" s="2"/>
      <c r="AI8585"/>
      <c r="AK8585"/>
    </row>
    <row r="8586" spans="1:37" x14ac:dyDescent="0.3">
      <c r="A8586" s="10"/>
      <c r="B8586" s="2"/>
      <c r="I8586" s="2"/>
      <c r="AI8586"/>
      <c r="AK8586"/>
    </row>
    <row r="8587" spans="1:37" x14ac:dyDescent="0.3">
      <c r="A8587" s="10"/>
      <c r="B8587" s="2"/>
      <c r="I8587" s="2"/>
      <c r="AI8587"/>
      <c r="AK8587"/>
    </row>
    <row r="8588" spans="1:37" x14ac:dyDescent="0.3">
      <c r="A8588" s="10"/>
      <c r="B8588" s="2"/>
      <c r="I8588" s="2"/>
      <c r="AI8588"/>
      <c r="AK8588"/>
    </row>
    <row r="8589" spans="1:37" x14ac:dyDescent="0.3">
      <c r="A8589" s="10"/>
      <c r="B8589" s="2"/>
      <c r="I8589" s="2"/>
      <c r="AI8589"/>
      <c r="AK8589"/>
    </row>
    <row r="8590" spans="1:37" x14ac:dyDescent="0.3">
      <c r="A8590" s="10"/>
      <c r="B8590" s="2"/>
      <c r="I8590" s="2"/>
      <c r="AI8590"/>
      <c r="AK8590"/>
    </row>
    <row r="8591" spans="1:37" x14ac:dyDescent="0.3">
      <c r="A8591" s="10"/>
      <c r="B8591" s="2"/>
      <c r="I8591" s="2"/>
      <c r="AI8591"/>
      <c r="AK8591"/>
    </row>
    <row r="8592" spans="1:37" x14ac:dyDescent="0.3">
      <c r="A8592" s="10"/>
      <c r="B8592" s="2"/>
      <c r="I8592" s="2"/>
      <c r="AI8592"/>
      <c r="AK8592"/>
    </row>
    <row r="8593" spans="1:37" x14ac:dyDescent="0.3">
      <c r="A8593" s="10"/>
      <c r="B8593" s="2"/>
      <c r="I8593" s="2"/>
      <c r="AI8593"/>
      <c r="AK8593"/>
    </row>
    <row r="8594" spans="1:37" x14ac:dyDescent="0.3">
      <c r="A8594" s="10"/>
      <c r="B8594" s="2"/>
      <c r="I8594" s="2"/>
      <c r="AI8594"/>
      <c r="AK8594"/>
    </row>
    <row r="8595" spans="1:37" x14ac:dyDescent="0.3">
      <c r="A8595" s="10"/>
      <c r="B8595" s="2"/>
      <c r="I8595" s="2"/>
      <c r="AI8595"/>
      <c r="AK8595"/>
    </row>
    <row r="8596" spans="1:37" x14ac:dyDescent="0.3">
      <c r="A8596" s="10"/>
      <c r="B8596" s="2"/>
      <c r="I8596" s="2"/>
      <c r="AI8596"/>
      <c r="AK8596"/>
    </row>
    <row r="8597" spans="1:37" x14ac:dyDescent="0.3">
      <c r="A8597" s="10"/>
      <c r="B8597" s="2"/>
      <c r="I8597" s="2"/>
      <c r="AI8597"/>
      <c r="AK8597"/>
    </row>
    <row r="8598" spans="1:37" x14ac:dyDescent="0.3">
      <c r="A8598" s="10"/>
      <c r="B8598" s="2"/>
      <c r="I8598" s="2"/>
      <c r="AI8598"/>
      <c r="AK8598"/>
    </row>
    <row r="8599" spans="1:37" x14ac:dyDescent="0.3">
      <c r="A8599" s="10"/>
      <c r="B8599" s="2"/>
      <c r="I8599" s="2"/>
      <c r="AI8599"/>
      <c r="AK8599"/>
    </row>
    <row r="8600" spans="1:37" x14ac:dyDescent="0.3">
      <c r="A8600" s="10"/>
      <c r="B8600" s="2"/>
      <c r="I8600" s="2"/>
      <c r="AI8600"/>
      <c r="AK8600"/>
    </row>
    <row r="8601" spans="1:37" x14ac:dyDescent="0.3">
      <c r="A8601" s="10"/>
      <c r="B8601" s="2"/>
      <c r="I8601" s="2"/>
      <c r="AI8601"/>
      <c r="AK8601"/>
    </row>
    <row r="8602" spans="1:37" x14ac:dyDescent="0.3">
      <c r="A8602" s="10"/>
      <c r="B8602" s="2"/>
      <c r="I8602" s="2"/>
      <c r="AI8602"/>
      <c r="AK8602"/>
    </row>
    <row r="8603" spans="1:37" x14ac:dyDescent="0.3">
      <c r="A8603" s="10"/>
      <c r="B8603" s="2"/>
      <c r="I8603" s="2"/>
      <c r="AI8603"/>
      <c r="AK8603"/>
    </row>
    <row r="8604" spans="1:37" x14ac:dyDescent="0.3">
      <c r="A8604" s="10"/>
      <c r="B8604" s="2"/>
      <c r="I8604" s="2"/>
      <c r="AI8604"/>
      <c r="AK8604"/>
    </row>
    <row r="8605" spans="1:37" x14ac:dyDescent="0.3">
      <c r="A8605" s="10"/>
      <c r="B8605" s="2"/>
      <c r="I8605" s="2"/>
      <c r="AI8605"/>
      <c r="AK8605"/>
    </row>
    <row r="8606" spans="1:37" x14ac:dyDescent="0.3">
      <c r="A8606" s="10"/>
      <c r="B8606" s="2"/>
      <c r="I8606" s="2"/>
      <c r="AI8606"/>
      <c r="AK8606"/>
    </row>
    <row r="8607" spans="1:37" x14ac:dyDescent="0.3">
      <c r="A8607" s="10"/>
      <c r="B8607" s="2"/>
      <c r="I8607" s="2"/>
      <c r="AI8607"/>
      <c r="AK8607"/>
    </row>
    <row r="8608" spans="1:37" x14ac:dyDescent="0.3">
      <c r="A8608" s="10"/>
      <c r="B8608" s="2"/>
      <c r="I8608" s="2"/>
      <c r="AI8608"/>
      <c r="AK8608"/>
    </row>
    <row r="8609" spans="1:37" x14ac:dyDescent="0.3">
      <c r="A8609" s="10"/>
      <c r="B8609" s="2"/>
      <c r="I8609" s="2"/>
      <c r="AI8609"/>
      <c r="AK8609"/>
    </row>
    <row r="8610" spans="1:37" x14ac:dyDescent="0.3">
      <c r="A8610" s="10"/>
      <c r="B8610" s="2"/>
      <c r="I8610" s="2"/>
      <c r="AI8610"/>
      <c r="AK8610"/>
    </row>
    <row r="8611" spans="1:37" x14ac:dyDescent="0.3">
      <c r="A8611" s="10"/>
      <c r="B8611" s="2"/>
      <c r="I8611" s="2"/>
      <c r="AI8611"/>
      <c r="AK8611"/>
    </row>
    <row r="8612" spans="1:37" x14ac:dyDescent="0.3">
      <c r="A8612" s="10"/>
      <c r="B8612" s="2"/>
      <c r="I8612" s="2"/>
      <c r="AI8612"/>
      <c r="AK8612"/>
    </row>
    <row r="8613" spans="1:37" x14ac:dyDescent="0.3">
      <c r="A8613" s="10"/>
      <c r="B8613" s="2"/>
      <c r="I8613" s="2"/>
      <c r="AI8613"/>
      <c r="AK8613"/>
    </row>
    <row r="8614" spans="1:37" x14ac:dyDescent="0.3">
      <c r="A8614" s="10"/>
      <c r="B8614" s="2"/>
      <c r="I8614" s="2"/>
      <c r="AI8614"/>
      <c r="AK8614"/>
    </row>
    <row r="8615" spans="1:37" x14ac:dyDescent="0.3">
      <c r="A8615" s="10"/>
      <c r="B8615" s="2"/>
      <c r="I8615" s="2"/>
      <c r="AI8615"/>
      <c r="AK8615"/>
    </row>
    <row r="8616" spans="1:37" x14ac:dyDescent="0.3">
      <c r="A8616" s="10"/>
      <c r="B8616" s="2"/>
      <c r="I8616" s="2"/>
      <c r="AI8616"/>
      <c r="AK8616"/>
    </row>
    <row r="8617" spans="1:37" x14ac:dyDescent="0.3">
      <c r="A8617" s="10"/>
      <c r="B8617" s="2"/>
      <c r="I8617" s="2"/>
      <c r="AI8617"/>
      <c r="AK8617"/>
    </row>
    <row r="8618" spans="1:37" x14ac:dyDescent="0.3">
      <c r="A8618" s="10"/>
      <c r="B8618" s="2"/>
      <c r="I8618" s="2"/>
      <c r="AI8618"/>
      <c r="AK8618"/>
    </row>
    <row r="8619" spans="1:37" x14ac:dyDescent="0.3">
      <c r="A8619" s="10"/>
      <c r="B8619" s="2"/>
      <c r="I8619" s="2"/>
      <c r="AI8619"/>
      <c r="AK8619"/>
    </row>
    <row r="8620" spans="1:37" x14ac:dyDescent="0.3">
      <c r="A8620" s="10"/>
      <c r="B8620" s="2"/>
      <c r="I8620" s="2"/>
      <c r="AI8620"/>
      <c r="AK8620"/>
    </row>
    <row r="8621" spans="1:37" x14ac:dyDescent="0.3">
      <c r="A8621" s="10"/>
      <c r="B8621" s="2"/>
      <c r="I8621" s="2"/>
      <c r="AI8621"/>
      <c r="AK8621"/>
    </row>
    <row r="8622" spans="1:37" x14ac:dyDescent="0.3">
      <c r="A8622" s="10"/>
      <c r="B8622" s="2"/>
      <c r="I8622" s="2"/>
      <c r="AI8622"/>
      <c r="AK8622"/>
    </row>
    <row r="8623" spans="1:37" x14ac:dyDescent="0.3">
      <c r="A8623" s="10"/>
      <c r="B8623" s="2"/>
      <c r="I8623" s="2"/>
      <c r="AI8623"/>
      <c r="AK8623"/>
    </row>
    <row r="8624" spans="1:37" x14ac:dyDescent="0.3">
      <c r="A8624" s="10"/>
      <c r="B8624" s="2"/>
      <c r="I8624" s="2"/>
      <c r="AI8624"/>
      <c r="AK8624"/>
    </row>
    <row r="8625" spans="1:37" x14ac:dyDescent="0.3">
      <c r="A8625" s="10"/>
      <c r="B8625" s="2"/>
      <c r="I8625" s="2"/>
      <c r="AI8625"/>
      <c r="AK8625"/>
    </row>
    <row r="8626" spans="1:37" x14ac:dyDescent="0.3">
      <c r="A8626" s="10"/>
      <c r="B8626" s="2"/>
      <c r="I8626" s="2"/>
      <c r="AI8626"/>
      <c r="AK8626"/>
    </row>
    <row r="8627" spans="1:37" x14ac:dyDescent="0.3">
      <c r="A8627" s="10"/>
      <c r="B8627" s="2"/>
      <c r="I8627" s="2"/>
      <c r="AI8627"/>
      <c r="AK8627"/>
    </row>
    <row r="8628" spans="1:37" x14ac:dyDescent="0.3">
      <c r="A8628" s="10"/>
      <c r="B8628" s="2"/>
      <c r="I8628" s="2"/>
      <c r="AI8628"/>
      <c r="AK8628"/>
    </row>
    <row r="8629" spans="1:37" x14ac:dyDescent="0.3">
      <c r="A8629" s="10"/>
      <c r="B8629" s="2"/>
      <c r="I8629" s="2"/>
      <c r="AI8629"/>
      <c r="AK8629"/>
    </row>
    <row r="8630" spans="1:37" x14ac:dyDescent="0.3">
      <c r="A8630" s="10"/>
      <c r="B8630" s="2"/>
      <c r="I8630" s="2"/>
      <c r="AI8630"/>
      <c r="AK8630"/>
    </row>
    <row r="8631" spans="1:37" x14ac:dyDescent="0.3">
      <c r="A8631" s="10"/>
      <c r="B8631" s="2"/>
      <c r="I8631" s="2"/>
      <c r="AI8631"/>
      <c r="AK8631"/>
    </row>
    <row r="8632" spans="1:37" x14ac:dyDescent="0.3">
      <c r="A8632" s="10"/>
      <c r="B8632" s="2"/>
      <c r="I8632" s="2"/>
      <c r="AI8632"/>
      <c r="AK8632"/>
    </row>
    <row r="8633" spans="1:37" x14ac:dyDescent="0.3">
      <c r="A8633" s="10"/>
      <c r="B8633" s="2"/>
      <c r="I8633" s="2"/>
      <c r="AI8633"/>
      <c r="AK8633"/>
    </row>
    <row r="8634" spans="1:37" x14ac:dyDescent="0.3">
      <c r="A8634" s="10"/>
      <c r="B8634" s="2"/>
      <c r="I8634" s="2"/>
      <c r="AI8634"/>
      <c r="AK8634"/>
    </row>
    <row r="8635" spans="1:37" x14ac:dyDescent="0.3">
      <c r="A8635" s="10"/>
      <c r="B8635" s="2"/>
      <c r="I8635" s="2"/>
      <c r="AI8635"/>
      <c r="AK8635"/>
    </row>
    <row r="8636" spans="1:37" x14ac:dyDescent="0.3">
      <c r="A8636" s="10"/>
      <c r="B8636" s="2"/>
      <c r="I8636" s="2"/>
      <c r="AI8636"/>
      <c r="AK8636"/>
    </row>
    <row r="8637" spans="1:37" x14ac:dyDescent="0.3">
      <c r="A8637" s="10"/>
      <c r="B8637" s="2"/>
      <c r="I8637" s="2"/>
      <c r="AI8637"/>
      <c r="AK8637"/>
    </row>
    <row r="8638" spans="1:37" x14ac:dyDescent="0.3">
      <c r="A8638" s="10"/>
      <c r="B8638" s="2"/>
      <c r="I8638" s="2"/>
      <c r="AI8638"/>
      <c r="AK8638"/>
    </row>
    <row r="8639" spans="1:37" x14ac:dyDescent="0.3">
      <c r="A8639" s="10"/>
      <c r="B8639" s="2"/>
      <c r="I8639" s="2"/>
      <c r="AI8639"/>
      <c r="AK8639"/>
    </row>
    <row r="8640" spans="1:37" x14ac:dyDescent="0.3">
      <c r="A8640" s="10"/>
      <c r="B8640" s="2"/>
      <c r="I8640" s="2"/>
      <c r="AI8640"/>
      <c r="AK8640"/>
    </row>
    <row r="8641" spans="1:37" x14ac:dyDescent="0.3">
      <c r="A8641" s="10"/>
      <c r="B8641" s="2"/>
      <c r="I8641" s="2"/>
      <c r="AI8641"/>
      <c r="AK8641"/>
    </row>
    <row r="8642" spans="1:37" x14ac:dyDescent="0.3">
      <c r="A8642" s="10"/>
      <c r="B8642" s="2"/>
      <c r="I8642" s="2"/>
      <c r="AI8642"/>
      <c r="AK8642"/>
    </row>
    <row r="8643" spans="1:37" x14ac:dyDescent="0.3">
      <c r="A8643" s="10"/>
      <c r="B8643" s="2"/>
      <c r="I8643" s="2"/>
      <c r="AI8643"/>
      <c r="AK8643"/>
    </row>
    <row r="8644" spans="1:37" x14ac:dyDescent="0.3">
      <c r="A8644" s="10"/>
      <c r="B8644" s="2"/>
      <c r="I8644" s="2"/>
      <c r="AI8644"/>
      <c r="AK8644"/>
    </row>
    <row r="8645" spans="1:37" x14ac:dyDescent="0.3">
      <c r="A8645" s="10"/>
      <c r="B8645" s="2"/>
      <c r="I8645" s="2"/>
      <c r="AI8645"/>
      <c r="AK8645"/>
    </row>
    <row r="8646" spans="1:37" x14ac:dyDescent="0.3">
      <c r="A8646" s="10"/>
      <c r="B8646" s="2"/>
      <c r="I8646" s="2"/>
      <c r="AI8646"/>
      <c r="AK8646"/>
    </row>
    <row r="8647" spans="1:37" x14ac:dyDescent="0.3">
      <c r="A8647" s="10"/>
      <c r="B8647" s="2"/>
      <c r="I8647" s="2"/>
      <c r="AI8647"/>
      <c r="AK8647"/>
    </row>
    <row r="8648" spans="1:37" x14ac:dyDescent="0.3">
      <c r="A8648" s="10"/>
      <c r="B8648" s="2"/>
      <c r="I8648" s="2"/>
      <c r="AI8648"/>
      <c r="AK8648"/>
    </row>
    <row r="8649" spans="1:37" x14ac:dyDescent="0.3">
      <c r="A8649" s="10"/>
      <c r="B8649" s="2"/>
      <c r="I8649" s="2"/>
      <c r="AI8649"/>
      <c r="AK8649"/>
    </row>
    <row r="8650" spans="1:37" x14ac:dyDescent="0.3">
      <c r="A8650" s="10"/>
      <c r="B8650" s="2"/>
      <c r="I8650" s="2"/>
      <c r="AI8650"/>
      <c r="AK8650"/>
    </row>
    <row r="8651" spans="1:37" x14ac:dyDescent="0.3">
      <c r="A8651" s="10"/>
      <c r="B8651" s="2"/>
      <c r="I8651" s="2"/>
      <c r="AI8651"/>
      <c r="AK8651"/>
    </row>
    <row r="8652" spans="1:37" x14ac:dyDescent="0.3">
      <c r="A8652" s="10"/>
      <c r="B8652" s="2"/>
      <c r="I8652" s="2"/>
      <c r="AI8652"/>
      <c r="AK8652"/>
    </row>
    <row r="8653" spans="1:37" x14ac:dyDescent="0.3">
      <c r="A8653" s="10"/>
      <c r="B8653" s="2"/>
      <c r="I8653" s="2"/>
      <c r="AI8653"/>
      <c r="AK8653"/>
    </row>
    <row r="8654" spans="1:37" x14ac:dyDescent="0.3">
      <c r="A8654" s="10"/>
      <c r="B8654" s="2"/>
      <c r="I8654" s="2"/>
      <c r="AI8654"/>
      <c r="AK8654"/>
    </row>
    <row r="8655" spans="1:37" x14ac:dyDescent="0.3">
      <c r="A8655" s="10"/>
      <c r="B8655" s="2"/>
      <c r="I8655" s="2"/>
      <c r="AI8655"/>
      <c r="AK8655"/>
    </row>
    <row r="8656" spans="1:37" x14ac:dyDescent="0.3">
      <c r="A8656" s="10"/>
      <c r="B8656" s="2"/>
      <c r="I8656" s="2"/>
      <c r="AI8656"/>
      <c r="AK8656"/>
    </row>
    <row r="8657" spans="1:37" x14ac:dyDescent="0.3">
      <c r="A8657" s="10"/>
      <c r="B8657" s="2"/>
      <c r="I8657" s="2"/>
      <c r="AI8657"/>
      <c r="AK8657"/>
    </row>
    <row r="8658" spans="1:37" x14ac:dyDescent="0.3">
      <c r="A8658" s="10"/>
      <c r="B8658" s="2"/>
      <c r="I8658" s="2"/>
      <c r="AI8658"/>
      <c r="AK8658"/>
    </row>
    <row r="8659" spans="1:37" x14ac:dyDescent="0.3">
      <c r="A8659" s="10"/>
      <c r="B8659" s="2"/>
      <c r="I8659" s="2"/>
      <c r="AI8659"/>
      <c r="AK8659"/>
    </row>
    <row r="8660" spans="1:37" x14ac:dyDescent="0.3">
      <c r="A8660" s="10"/>
      <c r="B8660" s="2"/>
      <c r="I8660" s="2"/>
      <c r="AI8660"/>
      <c r="AK8660"/>
    </row>
    <row r="8661" spans="1:37" x14ac:dyDescent="0.3">
      <c r="A8661" s="10"/>
      <c r="B8661" s="2"/>
      <c r="I8661" s="2"/>
      <c r="AI8661"/>
      <c r="AK8661"/>
    </row>
    <row r="8662" spans="1:37" x14ac:dyDescent="0.3">
      <c r="A8662" s="10"/>
      <c r="B8662" s="2"/>
      <c r="I8662" s="2"/>
      <c r="AI8662"/>
      <c r="AK8662"/>
    </row>
    <row r="8663" spans="1:37" x14ac:dyDescent="0.3">
      <c r="A8663" s="10"/>
      <c r="B8663" s="2"/>
      <c r="I8663" s="2"/>
      <c r="AI8663"/>
      <c r="AK8663"/>
    </row>
    <row r="8664" spans="1:37" x14ac:dyDescent="0.3">
      <c r="A8664" s="10"/>
      <c r="B8664" s="2"/>
      <c r="I8664" s="2"/>
      <c r="AI8664"/>
      <c r="AK8664"/>
    </row>
    <row r="8665" spans="1:37" x14ac:dyDescent="0.3">
      <c r="A8665" s="10"/>
      <c r="B8665" s="2"/>
      <c r="I8665" s="2"/>
      <c r="AI8665"/>
      <c r="AK8665"/>
    </row>
    <row r="8666" spans="1:37" x14ac:dyDescent="0.3">
      <c r="A8666" s="10"/>
      <c r="B8666" s="2"/>
      <c r="I8666" s="2"/>
      <c r="AI8666"/>
      <c r="AK8666"/>
    </row>
    <row r="8667" spans="1:37" x14ac:dyDescent="0.3">
      <c r="A8667" s="10"/>
      <c r="B8667" s="2"/>
      <c r="I8667" s="2"/>
      <c r="AI8667"/>
      <c r="AK8667"/>
    </row>
    <row r="8668" spans="1:37" x14ac:dyDescent="0.3">
      <c r="A8668" s="10"/>
      <c r="B8668" s="2"/>
      <c r="I8668" s="2"/>
      <c r="AI8668"/>
      <c r="AK8668"/>
    </row>
    <row r="8669" spans="1:37" x14ac:dyDescent="0.3">
      <c r="A8669" s="10"/>
      <c r="B8669" s="2"/>
      <c r="I8669" s="2"/>
      <c r="AI8669"/>
      <c r="AK8669"/>
    </row>
    <row r="8670" spans="1:37" x14ac:dyDescent="0.3">
      <c r="A8670" s="10"/>
      <c r="B8670" s="2"/>
      <c r="I8670" s="2"/>
      <c r="AI8670"/>
      <c r="AK8670"/>
    </row>
    <row r="8671" spans="1:37" x14ac:dyDescent="0.3">
      <c r="A8671" s="10"/>
      <c r="B8671" s="2"/>
      <c r="I8671" s="2"/>
      <c r="AI8671"/>
      <c r="AK8671"/>
    </row>
    <row r="8672" spans="1:37" x14ac:dyDescent="0.3">
      <c r="A8672" s="10"/>
      <c r="B8672" s="2"/>
      <c r="I8672" s="2"/>
      <c r="AI8672"/>
      <c r="AK8672"/>
    </row>
    <row r="8673" spans="1:37" x14ac:dyDescent="0.3">
      <c r="A8673" s="10"/>
      <c r="B8673" s="2"/>
      <c r="I8673" s="2"/>
      <c r="AI8673"/>
      <c r="AK8673"/>
    </row>
    <row r="8674" spans="1:37" x14ac:dyDescent="0.3">
      <c r="A8674" s="10"/>
      <c r="B8674" s="2"/>
      <c r="I8674" s="2"/>
      <c r="AI8674"/>
      <c r="AK8674"/>
    </row>
    <row r="8675" spans="1:37" x14ac:dyDescent="0.3">
      <c r="A8675" s="10"/>
      <c r="B8675" s="2"/>
      <c r="I8675" s="2"/>
      <c r="AI8675"/>
      <c r="AK8675"/>
    </row>
    <row r="8676" spans="1:37" x14ac:dyDescent="0.3">
      <c r="A8676" s="10"/>
      <c r="B8676" s="2"/>
      <c r="I8676" s="2"/>
      <c r="AI8676"/>
      <c r="AK8676"/>
    </row>
    <row r="8677" spans="1:37" x14ac:dyDescent="0.3">
      <c r="A8677" s="10"/>
      <c r="B8677" s="2"/>
      <c r="I8677" s="2"/>
      <c r="AI8677"/>
      <c r="AK8677"/>
    </row>
    <row r="8678" spans="1:37" x14ac:dyDescent="0.3">
      <c r="A8678" s="10"/>
      <c r="B8678" s="2"/>
      <c r="I8678" s="2"/>
      <c r="AI8678"/>
      <c r="AK8678"/>
    </row>
    <row r="8679" spans="1:37" x14ac:dyDescent="0.3">
      <c r="A8679" s="10"/>
      <c r="B8679" s="2"/>
      <c r="I8679" s="2"/>
      <c r="AI8679"/>
      <c r="AK8679"/>
    </row>
    <row r="8680" spans="1:37" x14ac:dyDescent="0.3">
      <c r="A8680" s="10"/>
      <c r="B8680" s="2"/>
      <c r="I8680" s="2"/>
      <c r="AI8680"/>
      <c r="AK8680"/>
    </row>
    <row r="8681" spans="1:37" x14ac:dyDescent="0.3">
      <c r="A8681" s="10"/>
      <c r="B8681" s="2"/>
      <c r="I8681" s="2"/>
      <c r="AI8681"/>
      <c r="AK8681"/>
    </row>
    <row r="8682" spans="1:37" x14ac:dyDescent="0.3">
      <c r="A8682" s="10"/>
      <c r="B8682" s="2"/>
      <c r="I8682" s="2"/>
      <c r="AI8682"/>
      <c r="AK8682"/>
    </row>
    <row r="8683" spans="1:37" x14ac:dyDescent="0.3">
      <c r="A8683" s="10"/>
      <c r="B8683" s="2"/>
      <c r="I8683" s="2"/>
      <c r="AI8683"/>
      <c r="AK8683"/>
    </row>
    <row r="8684" spans="1:37" x14ac:dyDescent="0.3">
      <c r="A8684" s="10"/>
      <c r="B8684" s="2"/>
      <c r="I8684" s="2"/>
      <c r="AI8684"/>
      <c r="AK8684"/>
    </row>
    <row r="8685" spans="1:37" x14ac:dyDescent="0.3">
      <c r="A8685" s="10"/>
      <c r="B8685" s="2"/>
      <c r="I8685" s="2"/>
      <c r="AI8685"/>
      <c r="AK8685"/>
    </row>
    <row r="8686" spans="1:37" x14ac:dyDescent="0.3">
      <c r="A8686" s="10"/>
      <c r="B8686" s="2"/>
      <c r="I8686" s="2"/>
      <c r="AI8686"/>
      <c r="AK8686"/>
    </row>
    <row r="8687" spans="1:37" x14ac:dyDescent="0.3">
      <c r="A8687" s="10"/>
      <c r="B8687" s="2"/>
      <c r="I8687" s="2"/>
      <c r="AI8687"/>
      <c r="AK8687"/>
    </row>
    <row r="8688" spans="1:37" x14ac:dyDescent="0.3">
      <c r="A8688" s="10"/>
      <c r="B8688" s="2"/>
      <c r="I8688" s="2"/>
      <c r="AI8688"/>
      <c r="AK8688"/>
    </row>
    <row r="8689" spans="1:37" x14ac:dyDescent="0.3">
      <c r="A8689" s="10"/>
      <c r="B8689" s="2"/>
      <c r="I8689" s="2"/>
      <c r="AI8689"/>
      <c r="AK8689"/>
    </row>
    <row r="8690" spans="1:37" x14ac:dyDescent="0.3">
      <c r="A8690" s="10"/>
      <c r="B8690" s="2"/>
      <c r="I8690" s="2"/>
      <c r="AI8690"/>
      <c r="AK8690"/>
    </row>
    <row r="8691" spans="1:37" x14ac:dyDescent="0.3">
      <c r="A8691" s="10"/>
      <c r="B8691" s="2"/>
      <c r="I8691" s="2"/>
      <c r="AI8691"/>
      <c r="AK8691"/>
    </row>
    <row r="8692" spans="1:37" x14ac:dyDescent="0.3">
      <c r="A8692" s="10"/>
      <c r="B8692" s="2"/>
      <c r="I8692" s="2"/>
      <c r="AI8692"/>
      <c r="AK8692"/>
    </row>
    <row r="8693" spans="1:37" x14ac:dyDescent="0.3">
      <c r="A8693" s="10"/>
      <c r="B8693" s="2"/>
      <c r="I8693" s="2"/>
      <c r="AI8693"/>
      <c r="AK8693"/>
    </row>
    <row r="8694" spans="1:37" x14ac:dyDescent="0.3">
      <c r="A8694" s="10"/>
      <c r="B8694" s="2"/>
      <c r="I8694" s="2"/>
      <c r="AI8694"/>
      <c r="AK8694"/>
    </row>
    <row r="8695" spans="1:37" x14ac:dyDescent="0.3">
      <c r="A8695" s="10"/>
      <c r="B8695" s="2"/>
      <c r="I8695" s="2"/>
      <c r="AI8695"/>
      <c r="AK8695"/>
    </row>
    <row r="8696" spans="1:37" x14ac:dyDescent="0.3">
      <c r="A8696" s="10"/>
      <c r="B8696" s="2"/>
      <c r="I8696" s="2"/>
      <c r="AI8696"/>
      <c r="AK8696"/>
    </row>
    <row r="8697" spans="1:37" x14ac:dyDescent="0.3">
      <c r="A8697" s="10"/>
      <c r="B8697" s="2"/>
      <c r="I8697" s="2"/>
      <c r="AI8697"/>
      <c r="AK8697"/>
    </row>
    <row r="8698" spans="1:37" x14ac:dyDescent="0.3">
      <c r="A8698" s="10"/>
      <c r="B8698" s="2"/>
      <c r="I8698" s="2"/>
      <c r="AI8698"/>
      <c r="AK8698"/>
    </row>
    <row r="8699" spans="1:37" x14ac:dyDescent="0.3">
      <c r="A8699" s="10"/>
      <c r="B8699" s="2"/>
      <c r="I8699" s="2"/>
      <c r="AI8699"/>
      <c r="AK8699"/>
    </row>
    <row r="8700" spans="1:37" x14ac:dyDescent="0.3">
      <c r="A8700" s="10"/>
      <c r="B8700" s="2"/>
      <c r="I8700" s="2"/>
      <c r="AI8700"/>
      <c r="AK8700"/>
    </row>
    <row r="8701" spans="1:37" x14ac:dyDescent="0.3">
      <c r="A8701" s="10"/>
      <c r="B8701" s="2"/>
      <c r="I8701" s="2"/>
      <c r="AI8701"/>
      <c r="AK8701"/>
    </row>
    <row r="8702" spans="1:37" x14ac:dyDescent="0.3">
      <c r="A8702" s="10"/>
      <c r="B8702" s="2"/>
      <c r="I8702" s="2"/>
      <c r="AI8702"/>
      <c r="AK8702"/>
    </row>
    <row r="8703" spans="1:37" x14ac:dyDescent="0.3">
      <c r="A8703" s="10"/>
      <c r="B8703" s="2"/>
      <c r="I8703" s="2"/>
      <c r="AI8703"/>
      <c r="AK8703"/>
    </row>
    <row r="8704" spans="1:37" x14ac:dyDescent="0.3">
      <c r="A8704" s="10"/>
      <c r="B8704" s="2"/>
      <c r="I8704" s="2"/>
      <c r="AI8704"/>
      <c r="AK8704"/>
    </row>
    <row r="8705" spans="1:37" x14ac:dyDescent="0.3">
      <c r="A8705" s="10"/>
      <c r="B8705" s="2"/>
      <c r="I8705" s="2"/>
      <c r="AI8705"/>
      <c r="AK8705"/>
    </row>
    <row r="8706" spans="1:37" x14ac:dyDescent="0.3">
      <c r="A8706" s="10"/>
      <c r="B8706" s="2"/>
      <c r="I8706" s="2"/>
      <c r="AI8706"/>
      <c r="AK8706"/>
    </row>
    <row r="8707" spans="1:37" x14ac:dyDescent="0.3">
      <c r="A8707" s="10"/>
      <c r="B8707" s="2"/>
      <c r="I8707" s="2"/>
      <c r="AI8707"/>
      <c r="AK8707"/>
    </row>
    <row r="8708" spans="1:37" x14ac:dyDescent="0.3">
      <c r="A8708" s="10"/>
      <c r="B8708" s="2"/>
      <c r="I8708" s="2"/>
      <c r="AI8708"/>
      <c r="AK8708"/>
    </row>
    <row r="8709" spans="1:37" x14ac:dyDescent="0.3">
      <c r="A8709" s="10"/>
      <c r="B8709" s="2"/>
      <c r="I8709" s="2"/>
      <c r="AI8709"/>
      <c r="AK8709"/>
    </row>
    <row r="8710" spans="1:37" x14ac:dyDescent="0.3">
      <c r="A8710" s="10"/>
      <c r="B8710" s="2"/>
      <c r="I8710" s="2"/>
      <c r="AI8710"/>
      <c r="AK8710"/>
    </row>
    <row r="8711" spans="1:37" x14ac:dyDescent="0.3">
      <c r="A8711" s="10"/>
      <c r="B8711" s="2"/>
      <c r="I8711" s="2"/>
      <c r="AI8711"/>
      <c r="AK8711"/>
    </row>
    <row r="8712" spans="1:37" x14ac:dyDescent="0.3">
      <c r="A8712" s="10"/>
      <c r="B8712" s="2"/>
      <c r="I8712" s="2"/>
      <c r="AI8712"/>
      <c r="AK8712"/>
    </row>
    <row r="8713" spans="1:37" x14ac:dyDescent="0.3">
      <c r="A8713" s="10"/>
      <c r="B8713" s="2"/>
      <c r="I8713" s="2"/>
      <c r="AI8713"/>
      <c r="AK8713"/>
    </row>
    <row r="8714" spans="1:37" x14ac:dyDescent="0.3">
      <c r="A8714" s="10"/>
      <c r="B8714" s="2"/>
      <c r="I8714" s="2"/>
      <c r="AI8714"/>
      <c r="AK8714"/>
    </row>
    <row r="8715" spans="1:37" x14ac:dyDescent="0.3">
      <c r="A8715" s="10"/>
      <c r="B8715" s="2"/>
      <c r="I8715" s="2"/>
      <c r="AI8715"/>
      <c r="AK8715"/>
    </row>
    <row r="8716" spans="1:37" x14ac:dyDescent="0.3">
      <c r="A8716" s="10"/>
      <c r="B8716" s="2"/>
      <c r="I8716" s="2"/>
      <c r="AI8716"/>
      <c r="AK8716"/>
    </row>
    <row r="8717" spans="1:37" x14ac:dyDescent="0.3">
      <c r="A8717" s="10"/>
      <c r="B8717" s="2"/>
      <c r="I8717" s="2"/>
      <c r="AI8717"/>
      <c r="AK8717"/>
    </row>
    <row r="8718" spans="1:37" x14ac:dyDescent="0.3">
      <c r="A8718" s="10"/>
      <c r="B8718" s="2"/>
      <c r="I8718" s="2"/>
      <c r="AI8718"/>
      <c r="AK8718"/>
    </row>
    <row r="8719" spans="1:37" x14ac:dyDescent="0.3">
      <c r="A8719" s="10"/>
      <c r="B8719" s="2"/>
      <c r="I8719" s="2"/>
      <c r="AI8719"/>
      <c r="AK8719"/>
    </row>
    <row r="8720" spans="1:37" x14ac:dyDescent="0.3">
      <c r="A8720" s="10"/>
      <c r="B8720" s="2"/>
      <c r="I8720" s="2"/>
      <c r="AI8720"/>
      <c r="AK8720"/>
    </row>
    <row r="8721" spans="1:37" x14ac:dyDescent="0.3">
      <c r="A8721" s="10"/>
      <c r="B8721" s="2"/>
      <c r="I8721" s="2"/>
      <c r="AI8721"/>
      <c r="AK8721"/>
    </row>
    <row r="8722" spans="1:37" x14ac:dyDescent="0.3">
      <c r="A8722" s="10"/>
      <c r="B8722" s="2"/>
      <c r="I8722" s="2"/>
      <c r="AI8722"/>
      <c r="AK8722"/>
    </row>
    <row r="8723" spans="1:37" x14ac:dyDescent="0.3">
      <c r="A8723" s="10"/>
      <c r="B8723" s="2"/>
      <c r="I8723" s="2"/>
      <c r="AI8723"/>
      <c r="AK8723"/>
    </row>
    <row r="8724" spans="1:37" x14ac:dyDescent="0.3">
      <c r="A8724" s="10"/>
      <c r="B8724" s="2"/>
      <c r="I8724" s="2"/>
      <c r="AI8724"/>
      <c r="AK8724"/>
    </row>
    <row r="8725" spans="1:37" x14ac:dyDescent="0.3">
      <c r="A8725" s="10"/>
      <c r="B8725" s="2"/>
      <c r="I8725" s="2"/>
      <c r="AI8725"/>
      <c r="AK8725"/>
    </row>
    <row r="8726" spans="1:37" x14ac:dyDescent="0.3">
      <c r="A8726" s="10"/>
      <c r="B8726" s="2"/>
      <c r="I8726" s="2"/>
      <c r="AI8726"/>
      <c r="AK8726"/>
    </row>
    <row r="8727" spans="1:37" x14ac:dyDescent="0.3">
      <c r="A8727" s="10"/>
      <c r="B8727" s="2"/>
      <c r="I8727" s="2"/>
      <c r="AI8727"/>
      <c r="AK8727"/>
    </row>
    <row r="8728" spans="1:37" x14ac:dyDescent="0.3">
      <c r="A8728" s="10"/>
      <c r="B8728" s="2"/>
      <c r="I8728" s="2"/>
      <c r="AI8728"/>
      <c r="AK8728"/>
    </row>
    <row r="8729" spans="1:37" x14ac:dyDescent="0.3">
      <c r="A8729" s="10"/>
      <c r="B8729" s="2"/>
      <c r="I8729" s="2"/>
      <c r="AI8729"/>
      <c r="AK8729"/>
    </row>
    <row r="8730" spans="1:37" x14ac:dyDescent="0.3">
      <c r="A8730" s="10"/>
      <c r="B8730" s="2"/>
      <c r="I8730" s="2"/>
      <c r="AI8730"/>
      <c r="AK8730"/>
    </row>
    <row r="8731" spans="1:37" x14ac:dyDescent="0.3">
      <c r="A8731" s="10"/>
      <c r="B8731" s="2"/>
      <c r="I8731" s="2"/>
      <c r="AI8731"/>
      <c r="AK8731"/>
    </row>
    <row r="8732" spans="1:37" x14ac:dyDescent="0.3">
      <c r="A8732" s="10"/>
      <c r="B8732" s="2"/>
      <c r="I8732" s="2"/>
      <c r="AI8732"/>
      <c r="AK8732"/>
    </row>
    <row r="8733" spans="1:37" x14ac:dyDescent="0.3">
      <c r="A8733" s="10"/>
      <c r="B8733" s="2"/>
      <c r="I8733" s="2"/>
      <c r="AI8733"/>
      <c r="AK8733"/>
    </row>
    <row r="8734" spans="1:37" x14ac:dyDescent="0.3">
      <c r="A8734" s="10"/>
      <c r="B8734" s="2"/>
      <c r="I8734" s="2"/>
      <c r="AI8734"/>
      <c r="AK8734"/>
    </row>
    <row r="8735" spans="1:37" x14ac:dyDescent="0.3">
      <c r="A8735" s="10"/>
      <c r="B8735" s="2"/>
      <c r="I8735" s="2"/>
      <c r="AI8735"/>
      <c r="AK8735"/>
    </row>
    <row r="8736" spans="1:37" x14ac:dyDescent="0.3">
      <c r="A8736" s="10"/>
      <c r="B8736" s="2"/>
      <c r="I8736" s="2"/>
      <c r="AI8736"/>
      <c r="AK8736"/>
    </row>
    <row r="8737" spans="1:37" x14ac:dyDescent="0.3">
      <c r="A8737" s="10"/>
      <c r="B8737" s="2"/>
      <c r="I8737" s="2"/>
      <c r="AI8737"/>
      <c r="AK8737"/>
    </row>
    <row r="8738" spans="1:37" x14ac:dyDescent="0.3">
      <c r="A8738" s="10"/>
      <c r="B8738" s="2"/>
      <c r="I8738" s="2"/>
      <c r="AI8738"/>
      <c r="AK8738"/>
    </row>
    <row r="8739" spans="1:37" x14ac:dyDescent="0.3">
      <c r="A8739" s="10"/>
      <c r="B8739" s="2"/>
      <c r="I8739" s="2"/>
      <c r="AI8739"/>
      <c r="AK8739"/>
    </row>
    <row r="8740" spans="1:37" x14ac:dyDescent="0.3">
      <c r="A8740" s="10"/>
      <c r="B8740" s="2"/>
      <c r="I8740" s="2"/>
      <c r="AI8740"/>
      <c r="AK8740"/>
    </row>
    <row r="8741" spans="1:37" x14ac:dyDescent="0.3">
      <c r="A8741" s="10"/>
      <c r="B8741" s="2"/>
      <c r="I8741" s="2"/>
      <c r="AI8741"/>
      <c r="AK8741"/>
    </row>
    <row r="8742" spans="1:37" x14ac:dyDescent="0.3">
      <c r="A8742" s="10"/>
      <c r="B8742" s="2"/>
      <c r="I8742" s="2"/>
      <c r="AI8742"/>
      <c r="AK8742"/>
    </row>
    <row r="8743" spans="1:37" x14ac:dyDescent="0.3">
      <c r="A8743" s="10"/>
      <c r="B8743" s="2"/>
      <c r="I8743" s="2"/>
      <c r="AI8743"/>
      <c r="AK8743"/>
    </row>
    <row r="8744" spans="1:37" x14ac:dyDescent="0.3">
      <c r="A8744" s="10"/>
      <c r="B8744" s="2"/>
      <c r="I8744" s="2"/>
      <c r="AI8744"/>
      <c r="AK8744"/>
    </row>
    <row r="8745" spans="1:37" x14ac:dyDescent="0.3">
      <c r="A8745" s="10"/>
      <c r="B8745" s="2"/>
      <c r="I8745" s="2"/>
      <c r="AI8745"/>
      <c r="AK8745"/>
    </row>
    <row r="8746" spans="1:37" x14ac:dyDescent="0.3">
      <c r="A8746" s="10"/>
      <c r="B8746" s="2"/>
      <c r="I8746" s="2"/>
      <c r="AI8746"/>
      <c r="AK8746"/>
    </row>
    <row r="8747" spans="1:37" x14ac:dyDescent="0.3">
      <c r="A8747" s="10"/>
      <c r="B8747" s="2"/>
      <c r="I8747" s="2"/>
      <c r="AI8747"/>
      <c r="AK8747"/>
    </row>
    <row r="8748" spans="1:37" x14ac:dyDescent="0.3">
      <c r="A8748" s="10"/>
      <c r="B8748" s="2"/>
      <c r="I8748" s="2"/>
      <c r="AI8748"/>
      <c r="AK8748"/>
    </row>
    <row r="8749" spans="1:37" x14ac:dyDescent="0.3">
      <c r="A8749" s="10"/>
      <c r="B8749" s="2"/>
      <c r="I8749" s="2"/>
      <c r="AI8749"/>
      <c r="AK8749"/>
    </row>
    <row r="8750" spans="1:37" x14ac:dyDescent="0.3">
      <c r="A8750" s="10"/>
      <c r="B8750" s="2"/>
      <c r="I8750" s="2"/>
      <c r="AI8750"/>
      <c r="AK8750"/>
    </row>
    <row r="8751" spans="1:37" x14ac:dyDescent="0.3">
      <c r="A8751" s="10"/>
      <c r="B8751" s="2"/>
      <c r="I8751" s="2"/>
      <c r="AI8751"/>
      <c r="AK8751"/>
    </row>
    <row r="8752" spans="1:37" x14ac:dyDescent="0.3">
      <c r="A8752" s="10"/>
      <c r="B8752" s="2"/>
      <c r="I8752" s="2"/>
      <c r="AI8752"/>
      <c r="AK8752"/>
    </row>
    <row r="8753" spans="1:37" x14ac:dyDescent="0.3">
      <c r="A8753" s="10"/>
      <c r="B8753" s="2"/>
      <c r="I8753" s="2"/>
      <c r="AI8753"/>
      <c r="AK8753"/>
    </row>
    <row r="8754" spans="1:37" x14ac:dyDescent="0.3">
      <c r="A8754" s="10"/>
      <c r="B8754" s="2"/>
      <c r="I8754" s="2"/>
      <c r="AI8754"/>
      <c r="AK8754"/>
    </row>
    <row r="8755" spans="1:37" x14ac:dyDescent="0.3">
      <c r="A8755" s="10"/>
      <c r="B8755" s="2"/>
      <c r="I8755" s="2"/>
      <c r="AI8755"/>
      <c r="AK8755"/>
    </row>
    <row r="8756" spans="1:37" x14ac:dyDescent="0.3">
      <c r="A8756" s="10"/>
      <c r="B8756" s="2"/>
      <c r="I8756" s="2"/>
      <c r="AI8756"/>
      <c r="AK8756"/>
    </row>
    <row r="8757" spans="1:37" x14ac:dyDescent="0.3">
      <c r="A8757" s="10"/>
      <c r="B8757" s="2"/>
      <c r="I8757" s="2"/>
      <c r="AI8757"/>
      <c r="AK8757"/>
    </row>
    <row r="8758" spans="1:37" x14ac:dyDescent="0.3">
      <c r="A8758" s="10"/>
      <c r="B8758" s="2"/>
      <c r="I8758" s="2"/>
      <c r="AI8758"/>
      <c r="AK8758"/>
    </row>
    <row r="8759" spans="1:37" x14ac:dyDescent="0.3">
      <c r="A8759" s="10"/>
      <c r="B8759" s="2"/>
      <c r="I8759" s="2"/>
      <c r="AI8759"/>
      <c r="AK8759"/>
    </row>
    <row r="8760" spans="1:37" x14ac:dyDescent="0.3">
      <c r="A8760" s="10"/>
      <c r="B8760" s="2"/>
      <c r="I8760" s="2"/>
      <c r="AI8760"/>
      <c r="AK8760"/>
    </row>
    <row r="8761" spans="1:37" x14ac:dyDescent="0.3">
      <c r="A8761" s="10"/>
      <c r="B8761" s="2"/>
      <c r="I8761" s="2"/>
      <c r="AI8761"/>
      <c r="AK8761"/>
    </row>
    <row r="8762" spans="1:37" x14ac:dyDescent="0.3">
      <c r="A8762" s="10"/>
      <c r="B8762" s="2"/>
      <c r="I8762" s="2"/>
      <c r="AI8762"/>
      <c r="AK8762"/>
    </row>
    <row r="8763" spans="1:37" x14ac:dyDescent="0.3">
      <c r="A8763" s="10"/>
      <c r="B8763" s="2"/>
      <c r="I8763" s="2"/>
      <c r="AI8763"/>
      <c r="AK8763"/>
    </row>
    <row r="8764" spans="1:37" x14ac:dyDescent="0.3">
      <c r="A8764" s="10"/>
      <c r="B8764" s="2"/>
      <c r="I8764" s="2"/>
      <c r="AI8764"/>
      <c r="AK8764"/>
    </row>
    <row r="8765" spans="1:37" x14ac:dyDescent="0.3">
      <c r="A8765" s="10"/>
      <c r="B8765" s="2"/>
      <c r="I8765" s="2"/>
      <c r="AI8765"/>
      <c r="AK8765"/>
    </row>
    <row r="8766" spans="1:37" x14ac:dyDescent="0.3">
      <c r="A8766" s="10"/>
      <c r="B8766" s="2"/>
      <c r="I8766" s="2"/>
      <c r="AI8766"/>
      <c r="AK8766"/>
    </row>
    <row r="8767" spans="1:37" x14ac:dyDescent="0.3">
      <c r="A8767" s="10"/>
      <c r="B8767" s="2"/>
      <c r="I8767" s="2"/>
      <c r="AI8767"/>
      <c r="AK8767"/>
    </row>
    <row r="8768" spans="1:37" x14ac:dyDescent="0.3">
      <c r="A8768" s="10"/>
      <c r="B8768" s="2"/>
      <c r="I8768" s="2"/>
      <c r="AI8768"/>
      <c r="AK8768"/>
    </row>
    <row r="8769" spans="1:37" x14ac:dyDescent="0.3">
      <c r="A8769" s="10"/>
      <c r="B8769" s="2"/>
      <c r="I8769" s="2"/>
      <c r="AI8769"/>
      <c r="AK8769"/>
    </row>
    <row r="8770" spans="1:37" x14ac:dyDescent="0.3">
      <c r="A8770" s="10"/>
      <c r="B8770" s="2"/>
      <c r="I8770" s="2"/>
      <c r="AI8770"/>
      <c r="AK8770"/>
    </row>
    <row r="8771" spans="1:37" x14ac:dyDescent="0.3">
      <c r="A8771" s="10"/>
      <c r="B8771" s="2"/>
      <c r="I8771" s="2"/>
      <c r="AI8771"/>
      <c r="AK8771"/>
    </row>
    <row r="8772" spans="1:37" x14ac:dyDescent="0.3">
      <c r="A8772" s="10"/>
      <c r="B8772" s="2"/>
      <c r="I8772" s="2"/>
      <c r="AI8772"/>
      <c r="AK8772"/>
    </row>
    <row r="8773" spans="1:37" x14ac:dyDescent="0.3">
      <c r="A8773" s="10"/>
      <c r="B8773" s="2"/>
      <c r="I8773" s="2"/>
      <c r="AI8773"/>
      <c r="AK8773"/>
    </row>
    <row r="8774" spans="1:37" x14ac:dyDescent="0.3">
      <c r="A8774" s="10"/>
      <c r="B8774" s="2"/>
      <c r="I8774" s="2"/>
      <c r="AI8774"/>
      <c r="AK8774"/>
    </row>
    <row r="8775" spans="1:37" x14ac:dyDescent="0.3">
      <c r="A8775" s="10"/>
      <c r="B8775" s="2"/>
      <c r="I8775" s="2"/>
      <c r="AI8775"/>
      <c r="AK8775"/>
    </row>
    <row r="8776" spans="1:37" x14ac:dyDescent="0.3">
      <c r="A8776" s="10"/>
      <c r="B8776" s="2"/>
      <c r="I8776" s="2"/>
      <c r="AI8776"/>
      <c r="AK8776"/>
    </row>
    <row r="8777" spans="1:37" x14ac:dyDescent="0.3">
      <c r="A8777" s="10"/>
      <c r="B8777" s="2"/>
      <c r="I8777" s="2"/>
      <c r="AI8777"/>
      <c r="AK8777"/>
    </row>
    <row r="8778" spans="1:37" x14ac:dyDescent="0.3">
      <c r="A8778" s="10"/>
      <c r="B8778" s="2"/>
      <c r="I8778" s="2"/>
      <c r="AI8778"/>
      <c r="AK8778"/>
    </row>
    <row r="8779" spans="1:37" x14ac:dyDescent="0.3">
      <c r="A8779" s="10"/>
      <c r="B8779" s="2"/>
      <c r="I8779" s="2"/>
      <c r="AI8779"/>
      <c r="AK8779"/>
    </row>
    <row r="8780" spans="1:37" x14ac:dyDescent="0.3">
      <c r="A8780" s="10"/>
      <c r="B8780" s="2"/>
      <c r="I8780" s="2"/>
      <c r="AI8780"/>
      <c r="AK8780"/>
    </row>
    <row r="8781" spans="1:37" x14ac:dyDescent="0.3">
      <c r="A8781" s="10"/>
      <c r="B8781" s="2"/>
      <c r="I8781" s="2"/>
      <c r="AI8781"/>
      <c r="AK8781"/>
    </row>
    <row r="8782" spans="1:37" x14ac:dyDescent="0.3">
      <c r="A8782" s="10"/>
      <c r="B8782" s="2"/>
      <c r="I8782" s="2"/>
      <c r="AI8782"/>
      <c r="AK8782"/>
    </row>
    <row r="8783" spans="1:37" x14ac:dyDescent="0.3">
      <c r="A8783" s="10"/>
      <c r="B8783" s="2"/>
      <c r="I8783" s="2"/>
      <c r="AI8783"/>
      <c r="AK8783"/>
    </row>
    <row r="8784" spans="1:37" x14ac:dyDescent="0.3">
      <c r="A8784" s="10"/>
      <c r="B8784" s="2"/>
      <c r="I8784" s="2"/>
      <c r="AI8784"/>
      <c r="AK8784"/>
    </row>
    <row r="8785" spans="1:37" x14ac:dyDescent="0.3">
      <c r="A8785" s="10"/>
      <c r="B8785" s="2"/>
      <c r="I8785" s="2"/>
      <c r="AI8785"/>
      <c r="AK8785"/>
    </row>
    <row r="8786" spans="1:37" x14ac:dyDescent="0.3">
      <c r="A8786" s="10"/>
      <c r="B8786" s="2"/>
      <c r="I8786" s="2"/>
      <c r="AI8786"/>
      <c r="AK8786"/>
    </row>
    <row r="8787" spans="1:37" x14ac:dyDescent="0.3">
      <c r="A8787" s="10"/>
      <c r="B8787" s="2"/>
      <c r="I8787" s="2"/>
      <c r="AI8787"/>
      <c r="AK8787"/>
    </row>
    <row r="8788" spans="1:37" x14ac:dyDescent="0.3">
      <c r="A8788" s="10"/>
      <c r="B8788" s="2"/>
      <c r="I8788" s="2"/>
      <c r="AI8788"/>
      <c r="AK8788"/>
    </row>
    <row r="8789" spans="1:37" x14ac:dyDescent="0.3">
      <c r="A8789" s="10"/>
      <c r="B8789" s="2"/>
      <c r="I8789" s="2"/>
      <c r="AI8789"/>
      <c r="AK8789"/>
    </row>
    <row r="8790" spans="1:37" x14ac:dyDescent="0.3">
      <c r="A8790" s="10"/>
      <c r="B8790" s="2"/>
      <c r="I8790" s="2"/>
      <c r="AI8790"/>
      <c r="AK8790"/>
    </row>
    <row r="8791" spans="1:37" x14ac:dyDescent="0.3">
      <c r="A8791" s="10"/>
      <c r="B8791" s="2"/>
      <c r="I8791" s="2"/>
      <c r="AI8791"/>
      <c r="AK8791"/>
    </row>
    <row r="8792" spans="1:37" x14ac:dyDescent="0.3">
      <c r="A8792" s="10"/>
      <c r="B8792" s="2"/>
      <c r="I8792" s="2"/>
      <c r="AI8792"/>
      <c r="AK8792"/>
    </row>
    <row r="8793" spans="1:37" x14ac:dyDescent="0.3">
      <c r="A8793" s="10"/>
      <c r="B8793" s="2"/>
      <c r="I8793" s="2"/>
      <c r="AI8793"/>
      <c r="AK8793"/>
    </row>
    <row r="8794" spans="1:37" x14ac:dyDescent="0.3">
      <c r="A8794" s="10"/>
      <c r="B8794" s="2"/>
      <c r="I8794" s="2"/>
      <c r="AI8794"/>
      <c r="AK8794"/>
    </row>
    <row r="8795" spans="1:37" x14ac:dyDescent="0.3">
      <c r="A8795" s="10"/>
      <c r="B8795" s="2"/>
      <c r="I8795" s="2"/>
      <c r="AI8795"/>
      <c r="AK8795"/>
    </row>
    <row r="8796" spans="1:37" x14ac:dyDescent="0.3">
      <c r="A8796" s="10"/>
      <c r="B8796" s="2"/>
      <c r="I8796" s="2"/>
      <c r="AI8796"/>
      <c r="AK8796"/>
    </row>
    <row r="8797" spans="1:37" x14ac:dyDescent="0.3">
      <c r="A8797" s="10"/>
      <c r="B8797" s="2"/>
      <c r="I8797" s="2"/>
      <c r="AI8797"/>
      <c r="AK8797"/>
    </row>
    <row r="8798" spans="1:37" x14ac:dyDescent="0.3">
      <c r="A8798" s="10"/>
      <c r="B8798" s="2"/>
      <c r="I8798" s="2"/>
      <c r="AI8798"/>
      <c r="AK8798"/>
    </row>
    <row r="8799" spans="1:37" x14ac:dyDescent="0.3">
      <c r="A8799" s="10"/>
      <c r="B8799" s="2"/>
      <c r="I8799" s="2"/>
      <c r="AI8799"/>
      <c r="AK8799"/>
    </row>
    <row r="8800" spans="1:37" x14ac:dyDescent="0.3">
      <c r="A8800" s="10"/>
      <c r="B8800" s="2"/>
      <c r="I8800" s="2"/>
      <c r="AI8800"/>
      <c r="AK8800"/>
    </row>
    <row r="8801" spans="1:37" x14ac:dyDescent="0.3">
      <c r="A8801" s="10"/>
      <c r="B8801" s="2"/>
      <c r="I8801" s="2"/>
      <c r="AI8801"/>
      <c r="AK8801"/>
    </row>
    <row r="8802" spans="1:37" x14ac:dyDescent="0.3">
      <c r="A8802" s="10"/>
      <c r="B8802" s="2"/>
      <c r="I8802" s="2"/>
      <c r="AI8802"/>
      <c r="AK8802"/>
    </row>
    <row r="8803" spans="1:37" x14ac:dyDescent="0.3">
      <c r="A8803" s="10"/>
      <c r="B8803" s="2"/>
      <c r="I8803" s="2"/>
      <c r="AI8803"/>
      <c r="AK8803"/>
    </row>
    <row r="8804" spans="1:37" x14ac:dyDescent="0.3">
      <c r="A8804" s="10"/>
      <c r="B8804" s="2"/>
      <c r="I8804" s="2"/>
      <c r="AI8804"/>
      <c r="AK8804"/>
    </row>
    <row r="8805" spans="1:37" x14ac:dyDescent="0.3">
      <c r="A8805" s="10"/>
      <c r="B8805" s="2"/>
      <c r="I8805" s="2"/>
      <c r="AI8805"/>
      <c r="AK8805"/>
    </row>
    <row r="8806" spans="1:37" x14ac:dyDescent="0.3">
      <c r="A8806" s="10"/>
      <c r="B8806" s="2"/>
      <c r="I8806" s="2"/>
      <c r="AI8806"/>
      <c r="AK8806"/>
    </row>
    <row r="8807" spans="1:37" x14ac:dyDescent="0.3">
      <c r="A8807" s="10"/>
      <c r="B8807" s="2"/>
      <c r="I8807" s="2"/>
      <c r="AI8807"/>
      <c r="AK8807"/>
    </row>
    <row r="8808" spans="1:37" x14ac:dyDescent="0.3">
      <c r="A8808" s="10"/>
      <c r="B8808" s="2"/>
      <c r="I8808" s="2"/>
      <c r="AI8808"/>
      <c r="AK8808"/>
    </row>
    <row r="8809" spans="1:37" x14ac:dyDescent="0.3">
      <c r="A8809" s="10"/>
      <c r="B8809" s="2"/>
      <c r="I8809" s="2"/>
      <c r="AI8809"/>
      <c r="AK8809"/>
    </row>
    <row r="8810" spans="1:37" x14ac:dyDescent="0.3">
      <c r="A8810" s="10"/>
      <c r="B8810" s="2"/>
      <c r="I8810" s="2"/>
      <c r="AI8810"/>
      <c r="AK8810"/>
    </row>
    <row r="8811" spans="1:37" x14ac:dyDescent="0.3">
      <c r="A8811" s="10"/>
      <c r="B8811" s="2"/>
      <c r="I8811" s="2"/>
      <c r="AI8811"/>
      <c r="AK8811"/>
    </row>
    <row r="8812" spans="1:37" x14ac:dyDescent="0.3">
      <c r="A8812" s="10"/>
      <c r="B8812" s="2"/>
      <c r="I8812" s="2"/>
      <c r="AI8812"/>
      <c r="AK8812"/>
    </row>
    <row r="8813" spans="1:37" x14ac:dyDescent="0.3">
      <c r="A8813" s="10"/>
      <c r="B8813" s="2"/>
      <c r="I8813" s="2"/>
      <c r="AI8813"/>
      <c r="AK8813"/>
    </row>
    <row r="8814" spans="1:37" x14ac:dyDescent="0.3">
      <c r="A8814" s="10"/>
      <c r="B8814" s="2"/>
      <c r="I8814" s="2"/>
      <c r="AI8814"/>
      <c r="AK8814"/>
    </row>
    <row r="8815" spans="1:37" x14ac:dyDescent="0.3">
      <c r="A8815" s="10"/>
      <c r="B8815" s="2"/>
      <c r="I8815" s="2"/>
      <c r="AI8815"/>
      <c r="AK8815"/>
    </row>
    <row r="8816" spans="1:37" x14ac:dyDescent="0.3">
      <c r="A8816" s="10"/>
      <c r="B8816" s="2"/>
      <c r="I8816" s="2"/>
      <c r="AI8816"/>
      <c r="AK8816"/>
    </row>
    <row r="8817" spans="1:37" x14ac:dyDescent="0.3">
      <c r="A8817" s="10"/>
      <c r="B8817" s="2"/>
      <c r="I8817" s="2"/>
      <c r="AI8817"/>
      <c r="AK8817"/>
    </row>
    <row r="8818" spans="1:37" x14ac:dyDescent="0.3">
      <c r="A8818" s="10"/>
      <c r="B8818" s="2"/>
      <c r="I8818" s="2"/>
      <c r="AI8818"/>
      <c r="AK8818"/>
    </row>
    <row r="8819" spans="1:37" x14ac:dyDescent="0.3">
      <c r="A8819" s="10"/>
      <c r="B8819" s="2"/>
      <c r="I8819" s="2"/>
      <c r="AI8819"/>
      <c r="AK8819"/>
    </row>
    <row r="8820" spans="1:37" x14ac:dyDescent="0.3">
      <c r="A8820" s="10"/>
      <c r="B8820" s="2"/>
      <c r="I8820" s="2"/>
      <c r="AI8820"/>
      <c r="AK8820"/>
    </row>
    <row r="8821" spans="1:37" x14ac:dyDescent="0.3">
      <c r="A8821" s="10"/>
      <c r="B8821" s="2"/>
      <c r="I8821" s="2"/>
      <c r="AI8821"/>
      <c r="AK8821"/>
    </row>
    <row r="8822" spans="1:37" x14ac:dyDescent="0.3">
      <c r="A8822" s="10"/>
      <c r="B8822" s="2"/>
      <c r="I8822" s="2"/>
      <c r="AI8822"/>
      <c r="AK8822"/>
    </row>
    <row r="8823" spans="1:37" x14ac:dyDescent="0.3">
      <c r="A8823" s="10"/>
      <c r="B8823" s="2"/>
      <c r="I8823" s="2"/>
      <c r="AI8823"/>
      <c r="AK8823"/>
    </row>
    <row r="8824" spans="1:37" x14ac:dyDescent="0.3">
      <c r="A8824" s="10"/>
      <c r="B8824" s="2"/>
      <c r="I8824" s="2"/>
      <c r="AI8824"/>
      <c r="AK8824"/>
    </row>
    <row r="8825" spans="1:37" x14ac:dyDescent="0.3">
      <c r="A8825" s="10"/>
      <c r="B8825" s="2"/>
      <c r="I8825" s="2"/>
      <c r="AI8825"/>
      <c r="AK8825"/>
    </row>
    <row r="8826" spans="1:37" x14ac:dyDescent="0.3">
      <c r="A8826" s="10"/>
      <c r="B8826" s="2"/>
      <c r="I8826" s="2"/>
      <c r="AI8826"/>
      <c r="AK8826"/>
    </row>
    <row r="8827" spans="1:37" x14ac:dyDescent="0.3">
      <c r="A8827" s="10"/>
      <c r="B8827" s="2"/>
      <c r="I8827" s="2"/>
      <c r="AI8827"/>
      <c r="AK8827"/>
    </row>
    <row r="8828" spans="1:37" x14ac:dyDescent="0.3">
      <c r="A8828" s="10"/>
      <c r="B8828" s="2"/>
      <c r="I8828" s="2"/>
      <c r="AI8828"/>
      <c r="AK8828"/>
    </row>
    <row r="8829" spans="1:37" x14ac:dyDescent="0.3">
      <c r="A8829" s="10"/>
      <c r="B8829" s="2"/>
      <c r="I8829" s="2"/>
      <c r="AI8829"/>
      <c r="AK8829"/>
    </row>
    <row r="8830" spans="1:37" x14ac:dyDescent="0.3">
      <c r="A8830" s="10"/>
      <c r="B8830" s="2"/>
      <c r="I8830" s="2"/>
      <c r="AI8830"/>
      <c r="AK8830"/>
    </row>
    <row r="8831" spans="1:37" x14ac:dyDescent="0.3">
      <c r="A8831" s="10"/>
      <c r="B8831" s="2"/>
      <c r="I8831" s="2"/>
      <c r="AI8831"/>
      <c r="AK8831"/>
    </row>
    <row r="8832" spans="1:37" x14ac:dyDescent="0.3">
      <c r="A8832" s="10"/>
      <c r="B8832" s="2"/>
      <c r="I8832" s="2"/>
      <c r="AI8832"/>
      <c r="AK8832"/>
    </row>
    <row r="8833" spans="1:37" x14ac:dyDescent="0.3">
      <c r="A8833" s="10"/>
      <c r="B8833" s="2"/>
      <c r="I8833" s="2"/>
      <c r="AI8833"/>
      <c r="AK8833"/>
    </row>
    <row r="8834" spans="1:37" x14ac:dyDescent="0.3">
      <c r="A8834" s="10"/>
      <c r="B8834" s="2"/>
      <c r="I8834" s="2"/>
      <c r="AI8834"/>
      <c r="AK8834"/>
    </row>
    <row r="8835" spans="1:37" x14ac:dyDescent="0.3">
      <c r="A8835" s="10"/>
      <c r="B8835" s="2"/>
      <c r="I8835" s="2"/>
      <c r="AI8835"/>
      <c r="AK8835"/>
    </row>
    <row r="8836" spans="1:37" x14ac:dyDescent="0.3">
      <c r="A8836" s="10"/>
      <c r="B8836" s="2"/>
      <c r="I8836" s="2"/>
      <c r="AI8836"/>
      <c r="AK8836"/>
    </row>
    <row r="8837" spans="1:37" x14ac:dyDescent="0.3">
      <c r="A8837" s="10"/>
      <c r="B8837" s="2"/>
      <c r="I8837" s="2"/>
      <c r="AI8837"/>
      <c r="AK8837"/>
    </row>
    <row r="8838" spans="1:37" x14ac:dyDescent="0.3">
      <c r="A8838" s="10"/>
      <c r="B8838" s="2"/>
      <c r="I8838" s="2"/>
      <c r="AI8838"/>
      <c r="AK8838"/>
    </row>
    <row r="8839" spans="1:37" x14ac:dyDescent="0.3">
      <c r="A8839" s="10"/>
      <c r="B8839" s="2"/>
      <c r="I8839" s="2"/>
      <c r="AI8839"/>
      <c r="AK8839"/>
    </row>
    <row r="8840" spans="1:37" x14ac:dyDescent="0.3">
      <c r="A8840" s="10"/>
      <c r="B8840" s="2"/>
      <c r="I8840" s="2"/>
      <c r="AI8840"/>
      <c r="AK8840"/>
    </row>
    <row r="8841" spans="1:37" x14ac:dyDescent="0.3">
      <c r="A8841" s="10"/>
      <c r="B8841" s="2"/>
      <c r="I8841" s="2"/>
      <c r="AI8841"/>
      <c r="AK8841"/>
    </row>
    <row r="8842" spans="1:37" x14ac:dyDescent="0.3">
      <c r="A8842" s="10"/>
      <c r="B8842" s="2"/>
      <c r="I8842" s="2"/>
      <c r="AI8842"/>
      <c r="AK8842"/>
    </row>
    <row r="8843" spans="1:37" x14ac:dyDescent="0.3">
      <c r="A8843" s="10"/>
      <c r="B8843" s="2"/>
      <c r="I8843" s="2"/>
      <c r="AI8843"/>
      <c r="AK8843"/>
    </row>
    <row r="8844" spans="1:37" x14ac:dyDescent="0.3">
      <c r="A8844" s="10"/>
      <c r="B8844" s="2"/>
      <c r="I8844" s="2"/>
      <c r="AI8844"/>
      <c r="AK8844"/>
    </row>
    <row r="8845" spans="1:37" x14ac:dyDescent="0.3">
      <c r="A8845" s="10"/>
      <c r="B8845" s="2"/>
      <c r="I8845" s="2"/>
      <c r="AI8845"/>
      <c r="AK8845"/>
    </row>
    <row r="8846" spans="1:37" x14ac:dyDescent="0.3">
      <c r="A8846" s="10"/>
      <c r="B8846" s="2"/>
      <c r="I8846" s="2"/>
      <c r="AI8846"/>
      <c r="AK8846"/>
    </row>
    <row r="8847" spans="1:37" x14ac:dyDescent="0.3">
      <c r="A8847" s="10"/>
      <c r="B8847" s="2"/>
      <c r="I8847" s="2"/>
      <c r="AI8847"/>
      <c r="AK8847"/>
    </row>
    <row r="8848" spans="1:37" x14ac:dyDescent="0.3">
      <c r="A8848" s="10"/>
      <c r="B8848" s="2"/>
      <c r="I8848" s="2"/>
      <c r="AI8848"/>
      <c r="AK8848"/>
    </row>
    <row r="8849" spans="1:37" x14ac:dyDescent="0.3">
      <c r="A8849" s="10"/>
      <c r="B8849" s="2"/>
      <c r="I8849" s="2"/>
      <c r="AI8849"/>
      <c r="AK8849"/>
    </row>
    <row r="8850" spans="1:37" x14ac:dyDescent="0.3">
      <c r="A8850" s="10"/>
      <c r="B8850" s="2"/>
      <c r="I8850" s="2"/>
      <c r="AI8850"/>
      <c r="AK8850"/>
    </row>
    <row r="8851" spans="1:37" x14ac:dyDescent="0.3">
      <c r="A8851" s="10"/>
      <c r="B8851" s="2"/>
      <c r="I8851" s="2"/>
      <c r="AI8851"/>
      <c r="AK8851"/>
    </row>
    <row r="8852" spans="1:37" x14ac:dyDescent="0.3">
      <c r="A8852" s="10"/>
      <c r="B8852" s="2"/>
      <c r="I8852" s="2"/>
      <c r="AI8852"/>
      <c r="AK8852"/>
    </row>
    <row r="8853" spans="1:37" x14ac:dyDescent="0.3">
      <c r="A8853" s="10"/>
      <c r="B8853" s="2"/>
      <c r="I8853" s="2"/>
      <c r="AI8853"/>
      <c r="AK8853"/>
    </row>
    <row r="8854" spans="1:37" x14ac:dyDescent="0.3">
      <c r="A8854" s="10"/>
      <c r="B8854" s="2"/>
      <c r="I8854" s="2"/>
      <c r="AI8854"/>
      <c r="AK8854"/>
    </row>
    <row r="8855" spans="1:37" x14ac:dyDescent="0.3">
      <c r="A8855" s="10"/>
      <c r="B8855" s="2"/>
      <c r="I8855" s="2"/>
      <c r="AI8855"/>
      <c r="AK8855"/>
    </row>
    <row r="8856" spans="1:37" x14ac:dyDescent="0.3">
      <c r="A8856" s="10"/>
      <c r="B8856" s="2"/>
      <c r="I8856" s="2"/>
      <c r="AI8856"/>
      <c r="AK8856"/>
    </row>
    <row r="8857" spans="1:37" x14ac:dyDescent="0.3">
      <c r="A8857" s="10"/>
      <c r="B8857" s="2"/>
      <c r="I8857" s="2"/>
      <c r="AI8857"/>
      <c r="AK8857"/>
    </row>
    <row r="8858" spans="1:37" x14ac:dyDescent="0.3">
      <c r="A8858" s="10"/>
      <c r="B8858" s="2"/>
      <c r="I8858" s="2"/>
      <c r="AI8858"/>
      <c r="AK8858"/>
    </row>
    <row r="8859" spans="1:37" x14ac:dyDescent="0.3">
      <c r="A8859" s="10"/>
      <c r="B8859" s="2"/>
      <c r="I8859" s="2"/>
      <c r="AI8859"/>
      <c r="AK8859"/>
    </row>
    <row r="8860" spans="1:37" x14ac:dyDescent="0.3">
      <c r="A8860" s="10"/>
      <c r="B8860" s="2"/>
      <c r="I8860" s="2"/>
      <c r="AI8860"/>
      <c r="AK8860"/>
    </row>
    <row r="8861" spans="1:37" x14ac:dyDescent="0.3">
      <c r="A8861" s="10"/>
      <c r="B8861" s="2"/>
      <c r="I8861" s="2"/>
      <c r="AI8861"/>
      <c r="AK8861"/>
    </row>
    <row r="8862" spans="1:37" x14ac:dyDescent="0.3">
      <c r="A8862" s="10"/>
      <c r="B8862" s="2"/>
      <c r="I8862" s="2"/>
      <c r="AI8862"/>
      <c r="AK8862"/>
    </row>
    <row r="8863" spans="1:37" x14ac:dyDescent="0.3">
      <c r="A8863" s="10"/>
      <c r="B8863" s="2"/>
      <c r="I8863" s="2"/>
      <c r="AI8863"/>
      <c r="AK8863"/>
    </row>
    <row r="8864" spans="1:37" x14ac:dyDescent="0.3">
      <c r="A8864" s="10"/>
      <c r="B8864" s="2"/>
      <c r="I8864" s="2"/>
      <c r="AI8864"/>
      <c r="AK8864"/>
    </row>
    <row r="8865" spans="1:37" x14ac:dyDescent="0.3">
      <c r="A8865" s="10"/>
      <c r="B8865" s="2"/>
      <c r="I8865" s="2"/>
      <c r="AI8865"/>
      <c r="AK8865"/>
    </row>
    <row r="8866" spans="1:37" x14ac:dyDescent="0.3">
      <c r="A8866" s="10"/>
      <c r="B8866" s="2"/>
      <c r="I8866" s="2"/>
      <c r="AI8866"/>
      <c r="AK8866"/>
    </row>
    <row r="8867" spans="1:37" x14ac:dyDescent="0.3">
      <c r="A8867" s="10"/>
      <c r="B8867" s="2"/>
      <c r="I8867" s="2"/>
      <c r="AI8867"/>
      <c r="AK8867"/>
    </row>
    <row r="8868" spans="1:37" x14ac:dyDescent="0.3">
      <c r="A8868" s="10"/>
      <c r="B8868" s="2"/>
      <c r="I8868" s="2"/>
      <c r="AI8868"/>
      <c r="AK8868"/>
    </row>
    <row r="8869" spans="1:37" x14ac:dyDescent="0.3">
      <c r="A8869" s="10"/>
      <c r="B8869" s="2"/>
      <c r="I8869" s="2"/>
      <c r="AI8869"/>
      <c r="AK8869"/>
    </row>
    <row r="8870" spans="1:37" x14ac:dyDescent="0.3">
      <c r="A8870" s="10"/>
      <c r="B8870" s="2"/>
      <c r="I8870" s="2"/>
      <c r="AI8870"/>
      <c r="AK8870"/>
    </row>
    <row r="8871" spans="1:37" x14ac:dyDescent="0.3">
      <c r="A8871" s="10"/>
      <c r="B8871" s="2"/>
      <c r="I8871" s="2"/>
      <c r="AI8871"/>
      <c r="AK8871"/>
    </row>
    <row r="8872" spans="1:37" x14ac:dyDescent="0.3">
      <c r="A8872" s="10"/>
      <c r="B8872" s="2"/>
      <c r="I8872" s="2"/>
      <c r="AI8872"/>
      <c r="AK8872"/>
    </row>
    <row r="8873" spans="1:37" x14ac:dyDescent="0.3">
      <c r="A8873" s="10"/>
      <c r="B8873" s="2"/>
      <c r="I8873" s="2"/>
      <c r="AI8873"/>
      <c r="AK8873"/>
    </row>
    <row r="8874" spans="1:37" x14ac:dyDescent="0.3">
      <c r="A8874" s="10"/>
      <c r="B8874" s="2"/>
      <c r="I8874" s="2"/>
      <c r="AI8874"/>
      <c r="AK8874"/>
    </row>
    <row r="8875" spans="1:37" x14ac:dyDescent="0.3">
      <c r="A8875" s="10"/>
      <c r="B8875" s="2"/>
      <c r="I8875" s="2"/>
      <c r="AI8875"/>
      <c r="AK8875"/>
    </row>
    <row r="8876" spans="1:37" x14ac:dyDescent="0.3">
      <c r="A8876" s="10"/>
      <c r="B8876" s="2"/>
      <c r="I8876" s="2"/>
      <c r="AI8876"/>
      <c r="AK8876"/>
    </row>
    <row r="8877" spans="1:37" x14ac:dyDescent="0.3">
      <c r="A8877" s="10"/>
      <c r="B8877" s="2"/>
      <c r="I8877" s="2"/>
      <c r="AI8877"/>
      <c r="AK8877"/>
    </row>
    <row r="8878" spans="1:37" x14ac:dyDescent="0.3">
      <c r="A8878" s="10"/>
      <c r="B8878" s="2"/>
      <c r="I8878" s="2"/>
      <c r="AI8878"/>
      <c r="AK8878"/>
    </row>
    <row r="8879" spans="1:37" x14ac:dyDescent="0.3">
      <c r="A8879" s="10"/>
      <c r="B8879" s="2"/>
      <c r="I8879" s="2"/>
      <c r="AI8879"/>
      <c r="AK8879"/>
    </row>
    <row r="8880" spans="1:37" x14ac:dyDescent="0.3">
      <c r="A8880" s="10"/>
      <c r="B8880" s="2"/>
      <c r="I8880" s="2"/>
      <c r="AI8880"/>
      <c r="AK8880"/>
    </row>
    <row r="8881" spans="1:37" x14ac:dyDescent="0.3">
      <c r="A8881" s="10"/>
      <c r="B8881" s="2"/>
      <c r="I8881" s="2"/>
      <c r="AI8881"/>
      <c r="AK8881"/>
    </row>
    <row r="8882" spans="1:37" x14ac:dyDescent="0.3">
      <c r="A8882" s="10"/>
      <c r="B8882" s="2"/>
      <c r="I8882" s="2"/>
      <c r="AI8882"/>
      <c r="AK8882"/>
    </row>
    <row r="8883" spans="1:37" x14ac:dyDescent="0.3">
      <c r="A8883" s="10"/>
      <c r="B8883" s="2"/>
      <c r="I8883" s="2"/>
      <c r="AI8883"/>
      <c r="AK8883"/>
    </row>
    <row r="8884" spans="1:37" x14ac:dyDescent="0.3">
      <c r="A8884" s="10"/>
      <c r="B8884" s="2"/>
      <c r="I8884" s="2"/>
      <c r="AI8884"/>
      <c r="AK8884"/>
    </row>
    <row r="8885" spans="1:37" x14ac:dyDescent="0.3">
      <c r="A8885" s="10"/>
      <c r="B8885" s="2"/>
      <c r="I8885" s="2"/>
      <c r="AI8885"/>
      <c r="AK8885"/>
    </row>
    <row r="8886" spans="1:37" x14ac:dyDescent="0.3">
      <c r="A8886" s="10"/>
      <c r="B8886" s="2"/>
      <c r="I8886" s="2"/>
      <c r="AI8886"/>
      <c r="AK8886"/>
    </row>
    <row r="8887" spans="1:37" x14ac:dyDescent="0.3">
      <c r="A8887" s="10"/>
      <c r="B8887" s="2"/>
      <c r="I8887" s="2"/>
      <c r="AI8887"/>
      <c r="AK8887"/>
    </row>
    <row r="8888" spans="1:37" x14ac:dyDescent="0.3">
      <c r="A8888" s="10"/>
      <c r="B8888" s="2"/>
      <c r="I8888" s="2"/>
      <c r="AI8888"/>
      <c r="AK8888"/>
    </row>
    <row r="8889" spans="1:37" x14ac:dyDescent="0.3">
      <c r="A8889" s="10"/>
      <c r="B8889" s="2"/>
      <c r="I8889" s="2"/>
      <c r="AI8889"/>
      <c r="AK8889"/>
    </row>
    <row r="8890" spans="1:37" x14ac:dyDescent="0.3">
      <c r="A8890" s="10"/>
      <c r="B8890" s="2"/>
      <c r="I8890" s="2"/>
      <c r="AI8890"/>
      <c r="AK8890"/>
    </row>
    <row r="8891" spans="1:37" x14ac:dyDescent="0.3">
      <c r="A8891" s="10"/>
      <c r="B8891" s="2"/>
      <c r="I8891" s="2"/>
      <c r="AI8891"/>
      <c r="AK8891"/>
    </row>
    <row r="8892" spans="1:37" x14ac:dyDescent="0.3">
      <c r="A8892" s="10"/>
      <c r="B8892" s="2"/>
      <c r="I8892" s="2"/>
      <c r="AI8892"/>
      <c r="AK8892"/>
    </row>
    <row r="8893" spans="1:37" x14ac:dyDescent="0.3">
      <c r="A8893" s="10"/>
      <c r="B8893" s="2"/>
      <c r="I8893" s="2"/>
      <c r="AI8893"/>
      <c r="AK8893"/>
    </row>
    <row r="8894" spans="1:37" x14ac:dyDescent="0.3">
      <c r="A8894" s="10"/>
      <c r="B8894" s="2"/>
      <c r="I8894" s="2"/>
      <c r="AI8894"/>
      <c r="AK8894"/>
    </row>
    <row r="8895" spans="1:37" x14ac:dyDescent="0.3">
      <c r="A8895" s="10"/>
      <c r="B8895" s="2"/>
      <c r="I8895" s="2"/>
      <c r="AI8895"/>
      <c r="AK8895"/>
    </row>
    <row r="8896" spans="1:37" x14ac:dyDescent="0.3">
      <c r="A8896" s="10"/>
      <c r="B8896" s="2"/>
      <c r="I8896" s="2"/>
      <c r="AI8896"/>
      <c r="AK8896"/>
    </row>
    <row r="8897" spans="1:37" x14ac:dyDescent="0.3">
      <c r="A8897" s="10"/>
      <c r="B8897" s="2"/>
      <c r="I8897" s="2"/>
      <c r="AI8897"/>
      <c r="AK8897"/>
    </row>
    <row r="8898" spans="1:37" x14ac:dyDescent="0.3">
      <c r="A8898" s="10"/>
      <c r="B8898" s="2"/>
      <c r="I8898" s="2"/>
      <c r="AI8898"/>
      <c r="AK8898"/>
    </row>
    <row r="8899" spans="1:37" x14ac:dyDescent="0.3">
      <c r="A8899" s="10"/>
      <c r="B8899" s="2"/>
      <c r="I8899" s="2"/>
      <c r="AI8899"/>
      <c r="AK8899"/>
    </row>
    <row r="8900" spans="1:37" x14ac:dyDescent="0.3">
      <c r="A8900" s="10"/>
      <c r="B8900" s="2"/>
      <c r="I8900" s="2"/>
      <c r="AI8900"/>
      <c r="AK8900"/>
    </row>
    <row r="8901" spans="1:37" x14ac:dyDescent="0.3">
      <c r="A8901" s="10"/>
      <c r="B8901" s="2"/>
      <c r="I8901" s="2"/>
      <c r="AI8901"/>
      <c r="AK8901"/>
    </row>
    <row r="8902" spans="1:37" x14ac:dyDescent="0.3">
      <c r="A8902" s="10"/>
      <c r="B8902" s="2"/>
      <c r="I8902" s="2"/>
      <c r="AI8902"/>
      <c r="AK8902"/>
    </row>
    <row r="8903" spans="1:37" x14ac:dyDescent="0.3">
      <c r="A8903" s="10"/>
      <c r="B8903" s="2"/>
      <c r="I8903" s="2"/>
      <c r="AI8903"/>
      <c r="AK8903"/>
    </row>
    <row r="8904" spans="1:37" x14ac:dyDescent="0.3">
      <c r="A8904" s="10"/>
      <c r="B8904" s="2"/>
      <c r="I8904" s="2"/>
      <c r="AI8904"/>
      <c r="AK8904"/>
    </row>
    <row r="8905" spans="1:37" x14ac:dyDescent="0.3">
      <c r="A8905" s="10"/>
      <c r="B8905" s="2"/>
      <c r="I8905" s="2"/>
      <c r="AI8905"/>
      <c r="AK8905"/>
    </row>
    <row r="8906" spans="1:37" x14ac:dyDescent="0.3">
      <c r="A8906" s="10"/>
      <c r="B8906" s="2"/>
      <c r="I8906" s="2"/>
      <c r="AI8906"/>
      <c r="AK8906"/>
    </row>
    <row r="8907" spans="1:37" x14ac:dyDescent="0.3">
      <c r="A8907" s="10"/>
      <c r="B8907" s="2"/>
      <c r="I8907" s="2"/>
      <c r="AI8907"/>
      <c r="AK8907"/>
    </row>
    <row r="8908" spans="1:37" x14ac:dyDescent="0.3">
      <c r="A8908" s="10"/>
      <c r="B8908" s="2"/>
      <c r="I8908" s="2"/>
      <c r="AI8908"/>
      <c r="AK8908"/>
    </row>
    <row r="8909" spans="1:37" x14ac:dyDescent="0.3">
      <c r="A8909" s="10"/>
      <c r="B8909" s="2"/>
      <c r="I8909" s="2"/>
      <c r="AI8909"/>
      <c r="AK8909"/>
    </row>
    <row r="8910" spans="1:37" x14ac:dyDescent="0.3">
      <c r="A8910" s="10"/>
      <c r="B8910" s="2"/>
      <c r="I8910" s="2"/>
      <c r="AI8910"/>
      <c r="AK8910"/>
    </row>
    <row r="8911" spans="1:37" x14ac:dyDescent="0.3">
      <c r="A8911" s="10"/>
      <c r="B8911" s="2"/>
      <c r="I8911" s="2"/>
      <c r="AI8911"/>
      <c r="AK8911"/>
    </row>
    <row r="8912" spans="1:37" x14ac:dyDescent="0.3">
      <c r="A8912" s="10"/>
      <c r="B8912" s="2"/>
      <c r="I8912" s="2"/>
      <c r="AI8912"/>
      <c r="AK8912"/>
    </row>
    <row r="8913" spans="1:37" x14ac:dyDescent="0.3">
      <c r="A8913" s="10"/>
      <c r="B8913" s="2"/>
      <c r="I8913" s="2"/>
      <c r="AI8913"/>
      <c r="AK8913"/>
    </row>
    <row r="8914" spans="1:37" x14ac:dyDescent="0.3">
      <c r="A8914" s="10"/>
      <c r="B8914" s="2"/>
      <c r="I8914" s="2"/>
      <c r="AI8914"/>
      <c r="AK8914"/>
    </row>
    <row r="8915" spans="1:37" x14ac:dyDescent="0.3">
      <c r="A8915" s="10"/>
      <c r="B8915" s="2"/>
      <c r="I8915" s="2"/>
      <c r="AI8915"/>
      <c r="AK8915"/>
    </row>
    <row r="8916" spans="1:37" x14ac:dyDescent="0.3">
      <c r="A8916" s="10"/>
      <c r="B8916" s="2"/>
      <c r="I8916" s="2"/>
      <c r="AI8916"/>
      <c r="AK8916"/>
    </row>
    <row r="8917" spans="1:37" x14ac:dyDescent="0.3">
      <c r="A8917" s="10"/>
      <c r="B8917" s="2"/>
      <c r="I8917" s="2"/>
      <c r="AI8917"/>
      <c r="AK8917"/>
    </row>
    <row r="8918" spans="1:37" x14ac:dyDescent="0.3">
      <c r="A8918" s="10"/>
      <c r="B8918" s="2"/>
      <c r="I8918" s="2"/>
      <c r="AI8918"/>
      <c r="AK8918"/>
    </row>
    <row r="8919" spans="1:37" x14ac:dyDescent="0.3">
      <c r="A8919" s="10"/>
      <c r="B8919" s="2"/>
      <c r="I8919" s="2"/>
      <c r="AI8919"/>
      <c r="AK8919"/>
    </row>
    <row r="8920" spans="1:37" x14ac:dyDescent="0.3">
      <c r="A8920" s="10"/>
      <c r="B8920" s="2"/>
      <c r="I8920" s="2"/>
      <c r="AI8920"/>
      <c r="AK8920"/>
    </row>
    <row r="8921" spans="1:37" x14ac:dyDescent="0.3">
      <c r="A8921" s="10"/>
      <c r="B8921" s="2"/>
      <c r="I8921" s="2"/>
      <c r="AI8921"/>
      <c r="AK8921"/>
    </row>
    <row r="8922" spans="1:37" x14ac:dyDescent="0.3">
      <c r="A8922" s="10"/>
      <c r="B8922" s="2"/>
      <c r="I8922" s="2"/>
      <c r="AI8922"/>
      <c r="AK8922"/>
    </row>
    <row r="8923" spans="1:37" x14ac:dyDescent="0.3">
      <c r="A8923" s="10"/>
      <c r="B8923" s="2"/>
      <c r="I8923" s="2"/>
      <c r="AI8923"/>
      <c r="AK8923"/>
    </row>
    <row r="8924" spans="1:37" x14ac:dyDescent="0.3">
      <c r="A8924" s="10"/>
      <c r="B8924" s="2"/>
      <c r="I8924" s="2"/>
      <c r="AI8924"/>
      <c r="AK8924"/>
    </row>
    <row r="8925" spans="1:37" x14ac:dyDescent="0.3">
      <c r="A8925" s="10"/>
      <c r="B8925" s="2"/>
      <c r="I8925" s="2"/>
      <c r="AI8925"/>
      <c r="AK8925"/>
    </row>
    <row r="8926" spans="1:37" x14ac:dyDescent="0.3">
      <c r="A8926" s="10"/>
      <c r="B8926" s="2"/>
      <c r="I8926" s="2"/>
      <c r="AI8926"/>
      <c r="AK8926"/>
    </row>
    <row r="8927" spans="1:37" x14ac:dyDescent="0.3">
      <c r="A8927" s="10"/>
      <c r="B8927" s="2"/>
      <c r="I8927" s="2"/>
      <c r="AI8927"/>
      <c r="AK8927"/>
    </row>
    <row r="8928" spans="1:37" x14ac:dyDescent="0.3">
      <c r="A8928" s="10"/>
      <c r="B8928" s="2"/>
      <c r="I8928" s="2"/>
      <c r="AI8928"/>
      <c r="AK8928"/>
    </row>
    <row r="8929" spans="1:37" x14ac:dyDescent="0.3">
      <c r="A8929" s="10"/>
      <c r="B8929" s="2"/>
      <c r="I8929" s="2"/>
      <c r="AI8929"/>
      <c r="AK8929"/>
    </row>
    <row r="8930" spans="1:37" x14ac:dyDescent="0.3">
      <c r="A8930" s="10"/>
      <c r="B8930" s="2"/>
      <c r="I8930" s="2"/>
      <c r="AI8930"/>
      <c r="AK8930"/>
    </row>
    <row r="8931" spans="1:37" x14ac:dyDescent="0.3">
      <c r="A8931" s="10"/>
      <c r="B8931" s="2"/>
      <c r="I8931" s="2"/>
      <c r="AI8931"/>
      <c r="AK8931"/>
    </row>
    <row r="8932" spans="1:37" x14ac:dyDescent="0.3">
      <c r="A8932" s="10"/>
      <c r="B8932" s="2"/>
      <c r="I8932" s="2"/>
      <c r="AI8932"/>
      <c r="AK8932"/>
    </row>
    <row r="8933" spans="1:37" x14ac:dyDescent="0.3">
      <c r="A8933" s="10"/>
      <c r="B8933" s="2"/>
      <c r="I8933" s="2"/>
      <c r="AI8933"/>
      <c r="AK8933"/>
    </row>
    <row r="8934" spans="1:37" x14ac:dyDescent="0.3">
      <c r="A8934" s="10"/>
      <c r="B8934" s="2"/>
      <c r="I8934" s="2"/>
      <c r="AI8934"/>
      <c r="AK8934"/>
    </row>
    <row r="8935" spans="1:37" x14ac:dyDescent="0.3">
      <c r="A8935" s="10"/>
      <c r="B8935" s="2"/>
      <c r="I8935" s="2"/>
      <c r="AI8935"/>
      <c r="AK8935"/>
    </row>
    <row r="8936" spans="1:37" x14ac:dyDescent="0.3">
      <c r="A8936" s="10"/>
      <c r="B8936" s="2"/>
      <c r="I8936" s="2"/>
      <c r="AI8936"/>
      <c r="AK8936"/>
    </row>
    <row r="8937" spans="1:37" x14ac:dyDescent="0.3">
      <c r="A8937" s="10"/>
      <c r="B8937" s="2"/>
      <c r="I8937" s="2"/>
      <c r="AI8937"/>
      <c r="AK8937"/>
    </row>
    <row r="8938" spans="1:37" x14ac:dyDescent="0.3">
      <c r="A8938" s="10"/>
      <c r="B8938" s="2"/>
      <c r="I8938" s="2"/>
      <c r="AI8938"/>
      <c r="AK8938"/>
    </row>
    <row r="8939" spans="1:37" x14ac:dyDescent="0.3">
      <c r="A8939" s="10"/>
      <c r="B8939" s="2"/>
      <c r="I8939" s="2"/>
      <c r="AI8939"/>
      <c r="AK8939"/>
    </row>
    <row r="8940" spans="1:37" x14ac:dyDescent="0.3">
      <c r="A8940" s="10"/>
      <c r="B8940" s="2"/>
      <c r="I8940" s="2"/>
      <c r="AI8940"/>
      <c r="AK8940"/>
    </row>
    <row r="8941" spans="1:37" x14ac:dyDescent="0.3">
      <c r="A8941" s="10"/>
      <c r="B8941" s="2"/>
      <c r="I8941" s="2"/>
      <c r="AI8941"/>
      <c r="AK8941"/>
    </row>
    <row r="8942" spans="1:37" x14ac:dyDescent="0.3">
      <c r="A8942" s="10"/>
      <c r="B8942" s="2"/>
      <c r="I8942" s="2"/>
      <c r="AI8942"/>
      <c r="AK8942"/>
    </row>
    <row r="8943" spans="1:37" x14ac:dyDescent="0.3">
      <c r="A8943" s="10"/>
      <c r="B8943" s="2"/>
      <c r="I8943" s="2"/>
      <c r="AI8943"/>
      <c r="AK8943"/>
    </row>
    <row r="8944" spans="1:37" x14ac:dyDescent="0.3">
      <c r="A8944" s="10"/>
      <c r="B8944" s="2"/>
      <c r="I8944" s="2"/>
      <c r="AI8944"/>
      <c r="AK8944"/>
    </row>
    <row r="8945" spans="1:37" x14ac:dyDescent="0.3">
      <c r="A8945" s="10"/>
      <c r="B8945" s="2"/>
      <c r="I8945" s="2"/>
      <c r="AI8945"/>
      <c r="AK8945"/>
    </row>
    <row r="8946" spans="1:37" x14ac:dyDescent="0.3">
      <c r="A8946" s="10"/>
      <c r="B8946" s="2"/>
      <c r="I8946" s="2"/>
      <c r="AI8946"/>
      <c r="AK8946"/>
    </row>
    <row r="8947" spans="1:37" x14ac:dyDescent="0.3">
      <c r="A8947" s="10"/>
      <c r="B8947" s="2"/>
      <c r="I8947" s="2"/>
      <c r="AI8947"/>
      <c r="AK8947"/>
    </row>
    <row r="8948" spans="1:37" x14ac:dyDescent="0.3">
      <c r="A8948" s="10"/>
      <c r="B8948" s="2"/>
      <c r="I8948" s="2"/>
      <c r="AI8948"/>
      <c r="AK8948"/>
    </row>
    <row r="8949" spans="1:37" x14ac:dyDescent="0.3">
      <c r="A8949" s="10"/>
      <c r="B8949" s="2"/>
      <c r="I8949" s="2"/>
      <c r="AI8949"/>
      <c r="AK8949"/>
    </row>
    <row r="8950" spans="1:37" x14ac:dyDescent="0.3">
      <c r="A8950" s="10"/>
      <c r="B8950" s="2"/>
      <c r="I8950" s="2"/>
      <c r="AI8950"/>
      <c r="AK8950"/>
    </row>
    <row r="8951" spans="1:37" x14ac:dyDescent="0.3">
      <c r="A8951" s="10"/>
      <c r="B8951" s="2"/>
      <c r="I8951" s="2"/>
      <c r="AI8951"/>
      <c r="AK8951"/>
    </row>
    <row r="8952" spans="1:37" x14ac:dyDescent="0.3">
      <c r="A8952" s="10"/>
      <c r="B8952" s="2"/>
      <c r="I8952" s="2"/>
      <c r="AI8952"/>
      <c r="AK8952"/>
    </row>
    <row r="8953" spans="1:37" x14ac:dyDescent="0.3">
      <c r="A8953" s="10"/>
      <c r="B8953" s="2"/>
      <c r="I8953" s="2"/>
      <c r="AI8953"/>
      <c r="AK8953"/>
    </row>
    <row r="8954" spans="1:37" x14ac:dyDescent="0.3">
      <c r="A8954" s="10"/>
      <c r="B8954" s="2"/>
      <c r="I8954" s="2"/>
      <c r="AI8954"/>
      <c r="AK8954"/>
    </row>
    <row r="8955" spans="1:37" x14ac:dyDescent="0.3">
      <c r="A8955" s="10"/>
      <c r="B8955" s="2"/>
      <c r="I8955" s="2"/>
      <c r="AI8955"/>
      <c r="AK8955"/>
    </row>
    <row r="8956" spans="1:37" x14ac:dyDescent="0.3">
      <c r="A8956" s="10"/>
      <c r="B8956" s="2"/>
      <c r="I8956" s="2"/>
      <c r="AI8956"/>
      <c r="AK8956"/>
    </row>
    <row r="8957" spans="1:37" x14ac:dyDescent="0.3">
      <c r="A8957" s="10"/>
      <c r="B8957" s="2"/>
      <c r="I8957" s="2"/>
      <c r="AI8957"/>
      <c r="AK8957"/>
    </row>
    <row r="8958" spans="1:37" x14ac:dyDescent="0.3">
      <c r="A8958" s="10"/>
      <c r="B8958" s="2"/>
      <c r="I8958" s="2"/>
      <c r="AI8958"/>
      <c r="AK8958"/>
    </row>
    <row r="8959" spans="1:37" x14ac:dyDescent="0.3">
      <c r="A8959" s="10"/>
      <c r="B8959" s="2"/>
      <c r="I8959" s="2"/>
      <c r="AI8959"/>
      <c r="AK8959"/>
    </row>
    <row r="8960" spans="1:37" x14ac:dyDescent="0.3">
      <c r="A8960" s="10"/>
      <c r="B8960" s="2"/>
      <c r="I8960" s="2"/>
      <c r="AI8960"/>
      <c r="AK8960"/>
    </row>
    <row r="8961" spans="1:37" x14ac:dyDescent="0.3">
      <c r="A8961" s="10"/>
      <c r="B8961" s="2"/>
      <c r="I8961" s="2"/>
      <c r="AI8961"/>
      <c r="AK8961"/>
    </row>
    <row r="8962" spans="1:37" x14ac:dyDescent="0.3">
      <c r="A8962" s="10"/>
      <c r="B8962" s="2"/>
      <c r="I8962" s="2"/>
      <c r="AI8962"/>
      <c r="AK8962"/>
    </row>
    <row r="8963" spans="1:37" x14ac:dyDescent="0.3">
      <c r="A8963" s="10"/>
      <c r="B8963" s="2"/>
      <c r="I8963" s="2"/>
      <c r="AI8963"/>
      <c r="AK8963"/>
    </row>
    <row r="8964" spans="1:37" x14ac:dyDescent="0.3">
      <c r="A8964" s="10"/>
      <c r="B8964" s="2"/>
      <c r="I8964" s="2"/>
      <c r="AI8964"/>
      <c r="AK8964"/>
    </row>
    <row r="8965" spans="1:37" x14ac:dyDescent="0.3">
      <c r="A8965" s="10"/>
      <c r="B8965" s="2"/>
      <c r="I8965" s="2"/>
      <c r="AI8965"/>
      <c r="AK8965"/>
    </row>
    <row r="8966" spans="1:37" x14ac:dyDescent="0.3">
      <c r="A8966" s="10"/>
      <c r="B8966" s="2"/>
      <c r="I8966" s="2"/>
      <c r="AI8966"/>
      <c r="AK8966"/>
    </row>
    <row r="8967" spans="1:37" x14ac:dyDescent="0.3">
      <c r="A8967" s="10"/>
      <c r="B8967" s="2"/>
      <c r="I8967" s="2"/>
      <c r="AI8967"/>
      <c r="AK8967"/>
    </row>
    <row r="8968" spans="1:37" x14ac:dyDescent="0.3">
      <c r="A8968" s="10"/>
      <c r="B8968" s="2"/>
      <c r="I8968" s="2"/>
      <c r="AI8968"/>
      <c r="AK8968"/>
    </row>
    <row r="8969" spans="1:37" x14ac:dyDescent="0.3">
      <c r="A8969" s="10"/>
      <c r="B8969" s="2"/>
      <c r="I8969" s="2"/>
      <c r="AI8969"/>
      <c r="AK8969"/>
    </row>
    <row r="8970" spans="1:37" x14ac:dyDescent="0.3">
      <c r="A8970" s="10"/>
      <c r="B8970" s="2"/>
      <c r="I8970" s="2"/>
      <c r="AI8970"/>
      <c r="AK8970"/>
    </row>
    <row r="8971" spans="1:37" x14ac:dyDescent="0.3">
      <c r="A8971" s="10"/>
      <c r="B8971" s="2"/>
      <c r="I8971" s="2"/>
      <c r="AI8971"/>
      <c r="AK8971"/>
    </row>
    <row r="8972" spans="1:37" x14ac:dyDescent="0.3">
      <c r="A8972" s="10"/>
      <c r="B8972" s="2"/>
      <c r="I8972" s="2"/>
      <c r="AI8972"/>
      <c r="AK8972"/>
    </row>
    <row r="8973" spans="1:37" x14ac:dyDescent="0.3">
      <c r="A8973" s="10"/>
      <c r="B8973" s="2"/>
      <c r="I8973" s="2"/>
      <c r="AI8973"/>
      <c r="AK8973"/>
    </row>
    <row r="8974" spans="1:37" x14ac:dyDescent="0.3">
      <c r="A8974" s="10"/>
      <c r="B8974" s="2"/>
      <c r="I8974" s="2"/>
      <c r="AI8974"/>
      <c r="AK8974"/>
    </row>
    <row r="8975" spans="1:37" x14ac:dyDescent="0.3">
      <c r="A8975" s="10"/>
      <c r="B8975" s="2"/>
      <c r="I8975" s="2"/>
      <c r="AI8975"/>
      <c r="AK8975"/>
    </row>
    <row r="8976" spans="1:37" x14ac:dyDescent="0.3">
      <c r="A8976" s="10"/>
      <c r="B8976" s="2"/>
      <c r="I8976" s="2"/>
      <c r="AI8976"/>
      <c r="AK8976"/>
    </row>
    <row r="8977" spans="1:37" x14ac:dyDescent="0.3">
      <c r="A8977" s="10"/>
      <c r="B8977" s="2"/>
      <c r="I8977" s="2"/>
      <c r="AI8977"/>
      <c r="AK8977"/>
    </row>
    <row r="8978" spans="1:37" x14ac:dyDescent="0.3">
      <c r="A8978" s="10"/>
      <c r="B8978" s="2"/>
      <c r="I8978" s="2"/>
      <c r="AI8978"/>
      <c r="AK8978"/>
    </row>
    <row r="8979" spans="1:37" x14ac:dyDescent="0.3">
      <c r="A8979" s="10"/>
      <c r="B8979" s="2"/>
      <c r="I8979" s="2"/>
      <c r="AI8979"/>
      <c r="AK8979"/>
    </row>
    <row r="8980" spans="1:37" x14ac:dyDescent="0.3">
      <c r="A8980" s="10"/>
      <c r="B8980" s="2"/>
      <c r="I8980" s="2"/>
      <c r="AI8980"/>
      <c r="AK8980"/>
    </row>
    <row r="8981" spans="1:37" x14ac:dyDescent="0.3">
      <c r="A8981" s="10"/>
      <c r="B8981" s="2"/>
      <c r="I8981" s="2"/>
      <c r="AI8981"/>
      <c r="AK8981"/>
    </row>
    <row r="8982" spans="1:37" x14ac:dyDescent="0.3">
      <c r="A8982" s="10"/>
      <c r="B8982" s="2"/>
      <c r="I8982" s="2"/>
      <c r="AI8982"/>
      <c r="AK8982"/>
    </row>
    <row r="8983" spans="1:37" x14ac:dyDescent="0.3">
      <c r="A8983" s="10"/>
      <c r="B8983" s="2"/>
      <c r="I8983" s="2"/>
      <c r="AI8983"/>
      <c r="AK8983"/>
    </row>
    <row r="8984" spans="1:37" x14ac:dyDescent="0.3">
      <c r="A8984" s="10"/>
      <c r="B8984" s="2"/>
      <c r="I8984" s="2"/>
      <c r="AI8984"/>
      <c r="AK8984"/>
    </row>
    <row r="8985" spans="1:37" x14ac:dyDescent="0.3">
      <c r="A8985" s="10"/>
      <c r="B8985" s="2"/>
      <c r="I8985" s="2"/>
      <c r="AI8985"/>
      <c r="AK8985"/>
    </row>
    <row r="8986" spans="1:37" x14ac:dyDescent="0.3">
      <c r="A8986" s="10"/>
      <c r="B8986" s="2"/>
      <c r="I8986" s="2"/>
      <c r="AI8986"/>
      <c r="AK8986"/>
    </row>
    <row r="8987" spans="1:37" x14ac:dyDescent="0.3">
      <c r="A8987" s="10"/>
      <c r="B8987" s="2"/>
      <c r="I8987" s="2"/>
      <c r="AI8987"/>
      <c r="AK8987"/>
    </row>
    <row r="8988" spans="1:37" x14ac:dyDescent="0.3">
      <c r="A8988" s="10"/>
      <c r="B8988" s="2"/>
      <c r="I8988" s="2"/>
      <c r="AI8988"/>
      <c r="AK8988"/>
    </row>
    <row r="8989" spans="1:37" x14ac:dyDescent="0.3">
      <c r="A8989" s="10"/>
      <c r="B8989" s="2"/>
      <c r="I8989" s="2"/>
      <c r="AI8989"/>
      <c r="AK8989"/>
    </row>
    <row r="8990" spans="1:37" x14ac:dyDescent="0.3">
      <c r="A8990" s="10"/>
      <c r="B8990" s="2"/>
      <c r="I8990" s="2"/>
      <c r="AI8990"/>
      <c r="AK8990"/>
    </row>
    <row r="8991" spans="1:37" x14ac:dyDescent="0.3">
      <c r="A8991" s="10"/>
      <c r="B8991" s="2"/>
      <c r="I8991" s="2"/>
      <c r="AI8991"/>
      <c r="AK8991"/>
    </row>
    <row r="8992" spans="1:37" x14ac:dyDescent="0.3">
      <c r="A8992" s="10"/>
      <c r="B8992" s="2"/>
      <c r="I8992" s="2"/>
      <c r="AI8992"/>
      <c r="AK8992"/>
    </row>
    <row r="8993" spans="1:37" x14ac:dyDescent="0.3">
      <c r="A8993" s="10"/>
      <c r="B8993" s="2"/>
      <c r="I8993" s="2"/>
      <c r="AI8993"/>
      <c r="AK8993"/>
    </row>
    <row r="8994" spans="1:37" x14ac:dyDescent="0.3">
      <c r="A8994" s="10"/>
      <c r="B8994" s="2"/>
      <c r="I8994" s="2"/>
      <c r="AI8994"/>
      <c r="AK8994"/>
    </row>
    <row r="8995" spans="1:37" x14ac:dyDescent="0.3">
      <c r="A8995" s="10"/>
      <c r="B8995" s="2"/>
      <c r="I8995" s="2"/>
      <c r="AI8995"/>
      <c r="AK8995"/>
    </row>
    <row r="8996" spans="1:37" x14ac:dyDescent="0.3">
      <c r="A8996" s="10"/>
      <c r="B8996" s="2"/>
      <c r="I8996" s="2"/>
      <c r="AI8996"/>
      <c r="AK8996"/>
    </row>
    <row r="8997" spans="1:37" x14ac:dyDescent="0.3">
      <c r="A8997" s="10"/>
      <c r="B8997" s="2"/>
      <c r="I8997" s="2"/>
      <c r="AI8997"/>
      <c r="AK8997"/>
    </row>
    <row r="8998" spans="1:37" x14ac:dyDescent="0.3">
      <c r="A8998" s="10"/>
      <c r="B8998" s="2"/>
      <c r="I8998" s="2"/>
      <c r="AI8998"/>
      <c r="AK8998"/>
    </row>
    <row r="8999" spans="1:37" x14ac:dyDescent="0.3">
      <c r="A8999" s="10"/>
      <c r="B8999" s="2"/>
      <c r="I8999" s="2"/>
      <c r="AI8999"/>
      <c r="AK8999"/>
    </row>
    <row r="9000" spans="1:37" x14ac:dyDescent="0.3">
      <c r="A9000" s="10"/>
      <c r="B9000" s="2"/>
      <c r="I9000" s="2"/>
      <c r="AI9000"/>
      <c r="AK9000"/>
    </row>
    <row r="9001" spans="1:37" x14ac:dyDescent="0.3">
      <c r="A9001" s="10"/>
      <c r="B9001" s="2"/>
      <c r="I9001" s="2"/>
      <c r="AI9001"/>
      <c r="AK9001"/>
    </row>
    <row r="9002" spans="1:37" x14ac:dyDescent="0.3">
      <c r="A9002" s="10"/>
      <c r="B9002" s="2"/>
      <c r="I9002" s="2"/>
      <c r="AI9002"/>
      <c r="AK9002"/>
    </row>
    <row r="9003" spans="1:37" x14ac:dyDescent="0.3">
      <c r="A9003" s="10"/>
      <c r="B9003" s="2"/>
      <c r="I9003" s="2"/>
      <c r="AI9003"/>
      <c r="AK9003"/>
    </row>
    <row r="9004" spans="1:37" x14ac:dyDescent="0.3">
      <c r="A9004" s="10"/>
      <c r="B9004" s="2"/>
      <c r="I9004" s="2"/>
      <c r="AI9004"/>
      <c r="AK9004"/>
    </row>
    <row r="9005" spans="1:37" x14ac:dyDescent="0.3">
      <c r="A9005" s="10"/>
      <c r="B9005" s="2"/>
      <c r="I9005" s="2"/>
      <c r="AI9005"/>
      <c r="AK9005"/>
    </row>
    <row r="9006" spans="1:37" x14ac:dyDescent="0.3">
      <c r="A9006" s="10"/>
      <c r="B9006" s="2"/>
      <c r="I9006" s="2"/>
      <c r="AI9006"/>
      <c r="AK9006"/>
    </row>
    <row r="9007" spans="1:37" x14ac:dyDescent="0.3">
      <c r="A9007" s="10"/>
      <c r="B9007" s="2"/>
      <c r="I9007" s="2"/>
      <c r="AI9007"/>
      <c r="AK9007"/>
    </row>
    <row r="9008" spans="1:37" x14ac:dyDescent="0.3">
      <c r="A9008" s="10"/>
      <c r="B9008" s="2"/>
      <c r="I9008" s="2"/>
      <c r="AI9008"/>
      <c r="AK9008"/>
    </row>
    <row r="9009" spans="1:37" x14ac:dyDescent="0.3">
      <c r="A9009" s="10"/>
      <c r="B9009" s="2"/>
      <c r="I9009" s="2"/>
      <c r="AI9009"/>
      <c r="AK9009"/>
    </row>
    <row r="9010" spans="1:37" x14ac:dyDescent="0.3">
      <c r="A9010" s="10"/>
      <c r="B9010" s="2"/>
      <c r="I9010" s="2"/>
      <c r="AI9010"/>
      <c r="AK9010"/>
    </row>
    <row r="9011" spans="1:37" x14ac:dyDescent="0.3">
      <c r="A9011" s="10"/>
      <c r="B9011" s="2"/>
      <c r="I9011" s="2"/>
      <c r="AI9011"/>
      <c r="AK9011"/>
    </row>
    <row r="9012" spans="1:37" x14ac:dyDescent="0.3">
      <c r="A9012" s="10"/>
      <c r="B9012" s="2"/>
      <c r="I9012" s="2"/>
      <c r="AI9012"/>
      <c r="AK9012"/>
    </row>
    <row r="9013" spans="1:37" x14ac:dyDescent="0.3">
      <c r="A9013" s="10"/>
      <c r="B9013" s="2"/>
      <c r="I9013" s="2"/>
      <c r="AI9013"/>
      <c r="AK9013"/>
    </row>
    <row r="9014" spans="1:37" x14ac:dyDescent="0.3">
      <c r="A9014" s="10"/>
      <c r="B9014" s="2"/>
      <c r="I9014" s="2"/>
      <c r="AI9014"/>
      <c r="AK9014"/>
    </row>
    <row r="9015" spans="1:37" x14ac:dyDescent="0.3">
      <c r="A9015" s="10"/>
      <c r="B9015" s="2"/>
      <c r="I9015" s="2"/>
      <c r="AI9015"/>
      <c r="AK9015"/>
    </row>
    <row r="9016" spans="1:37" x14ac:dyDescent="0.3">
      <c r="A9016" s="10"/>
      <c r="B9016" s="2"/>
      <c r="I9016" s="2"/>
      <c r="AI9016"/>
      <c r="AK9016"/>
    </row>
    <row r="9017" spans="1:37" x14ac:dyDescent="0.3">
      <c r="A9017" s="10"/>
      <c r="B9017" s="2"/>
      <c r="I9017" s="2"/>
      <c r="AI9017"/>
      <c r="AK9017"/>
    </row>
    <row r="9018" spans="1:37" x14ac:dyDescent="0.3">
      <c r="A9018" s="10"/>
      <c r="B9018" s="2"/>
      <c r="I9018" s="2"/>
      <c r="AI9018"/>
      <c r="AK9018"/>
    </row>
    <row r="9019" spans="1:37" x14ac:dyDescent="0.3">
      <c r="A9019" s="10"/>
      <c r="B9019" s="2"/>
      <c r="I9019" s="2"/>
      <c r="AI9019"/>
      <c r="AK9019"/>
    </row>
    <row r="9020" spans="1:37" x14ac:dyDescent="0.3">
      <c r="A9020" s="10"/>
      <c r="B9020" s="2"/>
      <c r="I9020" s="2"/>
      <c r="AI9020"/>
      <c r="AK9020"/>
    </row>
    <row r="9021" spans="1:37" x14ac:dyDescent="0.3">
      <c r="A9021" s="10"/>
      <c r="B9021" s="2"/>
      <c r="I9021" s="2"/>
      <c r="AI9021"/>
      <c r="AK9021"/>
    </row>
    <row r="9022" spans="1:37" x14ac:dyDescent="0.3">
      <c r="A9022" s="10"/>
      <c r="B9022" s="2"/>
      <c r="I9022" s="2"/>
      <c r="AI9022"/>
      <c r="AK9022"/>
    </row>
    <row r="9023" spans="1:37" x14ac:dyDescent="0.3">
      <c r="A9023" s="10"/>
      <c r="B9023" s="2"/>
      <c r="I9023" s="2"/>
      <c r="AI9023"/>
      <c r="AK9023"/>
    </row>
    <row r="9024" spans="1:37" x14ac:dyDescent="0.3">
      <c r="A9024" s="10"/>
      <c r="B9024" s="2"/>
      <c r="I9024" s="2"/>
      <c r="AI9024"/>
      <c r="AK9024"/>
    </row>
    <row r="9025" spans="1:37" x14ac:dyDescent="0.3">
      <c r="A9025" s="10"/>
      <c r="B9025" s="2"/>
      <c r="I9025" s="2"/>
      <c r="AI9025"/>
      <c r="AK9025"/>
    </row>
    <row r="9026" spans="1:37" x14ac:dyDescent="0.3">
      <c r="A9026" s="10"/>
      <c r="B9026" s="2"/>
      <c r="I9026" s="2"/>
      <c r="AI9026"/>
      <c r="AK9026"/>
    </row>
    <row r="9027" spans="1:37" x14ac:dyDescent="0.3">
      <c r="A9027" s="10"/>
      <c r="B9027" s="2"/>
      <c r="I9027" s="2"/>
      <c r="AI9027"/>
      <c r="AK9027"/>
    </row>
    <row r="9028" spans="1:37" x14ac:dyDescent="0.3">
      <c r="A9028" s="10"/>
      <c r="B9028" s="2"/>
      <c r="I9028" s="2"/>
      <c r="AI9028"/>
      <c r="AK9028"/>
    </row>
    <row r="9029" spans="1:37" x14ac:dyDescent="0.3">
      <c r="A9029" s="10"/>
      <c r="B9029" s="2"/>
      <c r="I9029" s="2"/>
      <c r="AI9029"/>
      <c r="AK9029"/>
    </row>
    <row r="9030" spans="1:37" x14ac:dyDescent="0.3">
      <c r="A9030" s="10"/>
      <c r="B9030" s="2"/>
      <c r="I9030" s="2"/>
      <c r="AI9030"/>
      <c r="AK9030"/>
    </row>
    <row r="9031" spans="1:37" x14ac:dyDescent="0.3">
      <c r="A9031" s="10"/>
      <c r="B9031" s="2"/>
      <c r="I9031" s="2"/>
      <c r="AI9031"/>
      <c r="AK9031"/>
    </row>
    <row r="9032" spans="1:37" x14ac:dyDescent="0.3">
      <c r="A9032" s="10"/>
      <c r="B9032" s="2"/>
      <c r="I9032" s="2"/>
      <c r="AI9032"/>
      <c r="AK9032"/>
    </row>
    <row r="9033" spans="1:37" x14ac:dyDescent="0.3">
      <c r="A9033" s="10"/>
      <c r="B9033" s="2"/>
      <c r="I9033" s="2"/>
      <c r="AI9033"/>
      <c r="AK9033"/>
    </row>
    <row r="9034" spans="1:37" x14ac:dyDescent="0.3">
      <c r="A9034" s="10"/>
      <c r="B9034" s="2"/>
      <c r="I9034" s="2"/>
      <c r="AI9034"/>
      <c r="AK9034"/>
    </row>
    <row r="9035" spans="1:37" x14ac:dyDescent="0.3">
      <c r="A9035" s="10"/>
      <c r="B9035" s="2"/>
      <c r="I9035" s="2"/>
      <c r="AI9035"/>
      <c r="AK9035"/>
    </row>
    <row r="9036" spans="1:37" x14ac:dyDescent="0.3">
      <c r="A9036" s="10"/>
      <c r="B9036" s="2"/>
      <c r="I9036" s="2"/>
      <c r="AI9036"/>
      <c r="AK9036"/>
    </row>
    <row r="9037" spans="1:37" x14ac:dyDescent="0.3">
      <c r="A9037" s="10"/>
      <c r="B9037" s="2"/>
      <c r="I9037" s="2"/>
      <c r="AI9037"/>
      <c r="AK9037"/>
    </row>
    <row r="9038" spans="1:37" x14ac:dyDescent="0.3">
      <c r="A9038" s="10"/>
      <c r="B9038" s="2"/>
      <c r="I9038" s="2"/>
      <c r="AI9038"/>
      <c r="AK9038"/>
    </row>
    <row r="9039" spans="1:37" x14ac:dyDescent="0.3">
      <c r="A9039" s="10"/>
      <c r="B9039" s="2"/>
      <c r="I9039" s="2"/>
      <c r="AI9039"/>
      <c r="AK9039"/>
    </row>
    <row r="9040" spans="1:37" x14ac:dyDescent="0.3">
      <c r="A9040" s="10"/>
      <c r="B9040" s="2"/>
      <c r="I9040" s="2"/>
      <c r="AI9040"/>
      <c r="AK9040"/>
    </row>
    <row r="9041" spans="1:37" x14ac:dyDescent="0.3">
      <c r="A9041" s="10"/>
      <c r="B9041" s="2"/>
      <c r="I9041" s="2"/>
      <c r="AI9041"/>
      <c r="AK9041"/>
    </row>
    <row r="9042" spans="1:37" x14ac:dyDescent="0.3">
      <c r="A9042" s="10"/>
      <c r="B9042" s="2"/>
      <c r="I9042" s="2"/>
      <c r="AI9042"/>
      <c r="AK9042"/>
    </row>
    <row r="9043" spans="1:37" x14ac:dyDescent="0.3">
      <c r="A9043" s="10"/>
      <c r="B9043" s="2"/>
      <c r="I9043" s="2"/>
      <c r="AI9043"/>
      <c r="AK9043"/>
    </row>
    <row r="9044" spans="1:37" x14ac:dyDescent="0.3">
      <c r="A9044" s="10"/>
      <c r="B9044" s="2"/>
      <c r="I9044" s="2"/>
      <c r="AI9044"/>
      <c r="AK9044"/>
    </row>
    <row r="9045" spans="1:37" x14ac:dyDescent="0.3">
      <c r="A9045" s="10"/>
      <c r="B9045" s="2"/>
      <c r="I9045" s="2"/>
      <c r="AI9045"/>
      <c r="AK9045"/>
    </row>
    <row r="9046" spans="1:37" x14ac:dyDescent="0.3">
      <c r="A9046" s="10"/>
      <c r="B9046" s="2"/>
      <c r="I9046" s="2"/>
      <c r="AI9046"/>
      <c r="AK9046"/>
    </row>
    <row r="9047" spans="1:37" x14ac:dyDescent="0.3">
      <c r="A9047" s="10"/>
      <c r="B9047" s="2"/>
      <c r="I9047" s="2"/>
      <c r="AI9047"/>
      <c r="AK9047"/>
    </row>
    <row r="9048" spans="1:37" x14ac:dyDescent="0.3">
      <c r="A9048" s="10"/>
      <c r="B9048" s="2"/>
      <c r="I9048" s="2"/>
      <c r="AI9048"/>
      <c r="AK9048"/>
    </row>
    <row r="9049" spans="1:37" x14ac:dyDescent="0.3">
      <c r="A9049" s="10"/>
      <c r="B9049" s="2"/>
      <c r="I9049" s="2"/>
      <c r="AI9049"/>
      <c r="AK9049"/>
    </row>
    <row r="9050" spans="1:37" x14ac:dyDescent="0.3">
      <c r="A9050" s="10"/>
      <c r="B9050" s="2"/>
      <c r="I9050" s="2"/>
      <c r="AI9050"/>
      <c r="AK9050"/>
    </row>
    <row r="9051" spans="1:37" x14ac:dyDescent="0.3">
      <c r="A9051" s="10"/>
      <c r="B9051" s="2"/>
      <c r="I9051" s="2"/>
      <c r="AI9051"/>
      <c r="AK9051"/>
    </row>
    <row r="9052" spans="1:37" x14ac:dyDescent="0.3">
      <c r="A9052" s="10"/>
      <c r="B9052" s="2"/>
      <c r="I9052" s="2"/>
      <c r="AI9052"/>
      <c r="AK9052"/>
    </row>
    <row r="9053" spans="1:37" x14ac:dyDescent="0.3">
      <c r="A9053" s="10"/>
      <c r="B9053" s="2"/>
      <c r="I9053" s="2"/>
      <c r="AI9053"/>
      <c r="AK9053"/>
    </row>
    <row r="9054" spans="1:37" x14ac:dyDescent="0.3">
      <c r="A9054" s="10"/>
      <c r="B9054" s="2"/>
      <c r="I9054" s="2"/>
      <c r="AI9054"/>
      <c r="AK9054"/>
    </row>
    <row r="9055" spans="1:37" x14ac:dyDescent="0.3">
      <c r="A9055" s="10"/>
      <c r="B9055" s="2"/>
      <c r="I9055" s="2"/>
      <c r="AI9055"/>
      <c r="AK9055"/>
    </row>
    <row r="9056" spans="1:37" x14ac:dyDescent="0.3">
      <c r="A9056" s="10"/>
      <c r="B9056" s="2"/>
      <c r="I9056" s="2"/>
      <c r="AI9056"/>
      <c r="AK9056"/>
    </row>
    <row r="9057" spans="1:37" x14ac:dyDescent="0.3">
      <c r="A9057" s="10"/>
      <c r="B9057" s="2"/>
      <c r="I9057" s="2"/>
      <c r="AI9057"/>
      <c r="AK9057"/>
    </row>
    <row r="9058" spans="1:37" x14ac:dyDescent="0.3">
      <c r="A9058" s="10"/>
      <c r="B9058" s="2"/>
      <c r="I9058" s="2"/>
      <c r="AI9058"/>
      <c r="AK9058"/>
    </row>
    <row r="9059" spans="1:37" x14ac:dyDescent="0.3">
      <c r="A9059" s="10"/>
      <c r="B9059" s="2"/>
      <c r="I9059" s="2"/>
      <c r="AI9059"/>
      <c r="AK9059"/>
    </row>
    <row r="9060" spans="1:37" x14ac:dyDescent="0.3">
      <c r="A9060" s="10"/>
      <c r="B9060" s="2"/>
      <c r="I9060" s="2"/>
      <c r="AI9060"/>
      <c r="AK9060"/>
    </row>
    <row r="9061" spans="1:37" x14ac:dyDescent="0.3">
      <c r="A9061" s="10"/>
      <c r="B9061" s="2"/>
      <c r="I9061" s="2"/>
      <c r="AI9061"/>
      <c r="AK9061"/>
    </row>
    <row r="9062" spans="1:37" x14ac:dyDescent="0.3">
      <c r="A9062" s="10"/>
      <c r="B9062" s="2"/>
      <c r="I9062" s="2"/>
      <c r="AI9062"/>
      <c r="AK9062"/>
    </row>
    <row r="9063" spans="1:37" x14ac:dyDescent="0.3">
      <c r="A9063" s="10"/>
      <c r="B9063" s="2"/>
      <c r="I9063" s="2"/>
      <c r="AI9063"/>
      <c r="AK9063"/>
    </row>
    <row r="9064" spans="1:37" x14ac:dyDescent="0.3">
      <c r="A9064" s="10"/>
      <c r="B9064" s="2"/>
      <c r="I9064" s="2"/>
      <c r="AI9064"/>
      <c r="AK9064"/>
    </row>
    <row r="9065" spans="1:37" x14ac:dyDescent="0.3">
      <c r="A9065" s="10"/>
      <c r="B9065" s="2"/>
      <c r="I9065" s="2"/>
      <c r="AI9065"/>
      <c r="AK9065"/>
    </row>
    <row r="9066" spans="1:37" x14ac:dyDescent="0.3">
      <c r="A9066" s="10"/>
      <c r="B9066" s="2"/>
      <c r="I9066" s="2"/>
      <c r="AI9066"/>
      <c r="AK9066"/>
    </row>
    <row r="9067" spans="1:37" x14ac:dyDescent="0.3">
      <c r="A9067" s="10"/>
      <c r="B9067" s="2"/>
      <c r="I9067" s="2"/>
      <c r="AI9067"/>
      <c r="AK9067"/>
    </row>
    <row r="9068" spans="1:37" x14ac:dyDescent="0.3">
      <c r="A9068" s="10"/>
      <c r="B9068" s="2"/>
      <c r="I9068" s="2"/>
      <c r="AI9068"/>
      <c r="AK9068"/>
    </row>
    <row r="9069" spans="1:37" x14ac:dyDescent="0.3">
      <c r="A9069" s="10"/>
      <c r="B9069" s="2"/>
      <c r="I9069" s="2"/>
      <c r="AI9069"/>
      <c r="AK9069"/>
    </row>
    <row r="9070" spans="1:37" x14ac:dyDescent="0.3">
      <c r="A9070" s="10"/>
      <c r="B9070" s="2"/>
      <c r="I9070" s="2"/>
      <c r="AI9070"/>
      <c r="AK9070"/>
    </row>
    <row r="9071" spans="1:37" x14ac:dyDescent="0.3">
      <c r="A9071" s="10"/>
      <c r="B9071" s="2"/>
      <c r="I9071" s="2"/>
      <c r="AI9071"/>
      <c r="AK9071"/>
    </row>
    <row r="9072" spans="1:37" x14ac:dyDescent="0.3">
      <c r="A9072" s="10"/>
      <c r="B9072" s="2"/>
      <c r="I9072" s="2"/>
      <c r="AI9072"/>
      <c r="AK9072"/>
    </row>
    <row r="9073" spans="1:37" x14ac:dyDescent="0.3">
      <c r="A9073" s="10"/>
      <c r="B9073" s="2"/>
      <c r="I9073" s="2"/>
      <c r="AI9073"/>
      <c r="AK9073"/>
    </row>
    <row r="9074" spans="1:37" x14ac:dyDescent="0.3">
      <c r="A9074" s="10"/>
      <c r="B9074" s="2"/>
      <c r="I9074" s="2"/>
      <c r="AI9074"/>
      <c r="AK9074"/>
    </row>
    <row r="9075" spans="1:37" x14ac:dyDescent="0.3">
      <c r="A9075" s="10"/>
      <c r="B9075" s="2"/>
      <c r="I9075" s="2"/>
      <c r="AI9075"/>
      <c r="AK9075"/>
    </row>
    <row r="9076" spans="1:37" x14ac:dyDescent="0.3">
      <c r="A9076" s="10"/>
      <c r="B9076" s="2"/>
      <c r="I9076" s="2"/>
      <c r="AI9076"/>
      <c r="AK9076"/>
    </row>
    <row r="9077" spans="1:37" x14ac:dyDescent="0.3">
      <c r="A9077" s="10"/>
      <c r="B9077" s="2"/>
      <c r="I9077" s="2"/>
      <c r="AI9077"/>
      <c r="AK9077"/>
    </row>
    <row r="9078" spans="1:37" x14ac:dyDescent="0.3">
      <c r="A9078" s="10"/>
      <c r="B9078" s="2"/>
      <c r="I9078" s="2"/>
      <c r="AI9078"/>
      <c r="AK9078"/>
    </row>
    <row r="9079" spans="1:37" x14ac:dyDescent="0.3">
      <c r="A9079" s="10"/>
      <c r="B9079" s="2"/>
      <c r="I9079" s="2"/>
      <c r="AI9079"/>
      <c r="AK9079"/>
    </row>
    <row r="9080" spans="1:37" x14ac:dyDescent="0.3">
      <c r="A9080" s="10"/>
      <c r="B9080" s="2"/>
      <c r="I9080" s="2"/>
      <c r="AI9080"/>
      <c r="AK9080"/>
    </row>
    <row r="9081" spans="1:37" x14ac:dyDescent="0.3">
      <c r="A9081" s="10"/>
      <c r="B9081" s="2"/>
      <c r="I9081" s="2"/>
      <c r="AI9081"/>
      <c r="AK9081"/>
    </row>
    <row r="9082" spans="1:37" x14ac:dyDescent="0.3">
      <c r="A9082" s="10"/>
      <c r="B9082" s="2"/>
      <c r="I9082" s="2"/>
      <c r="AI9082"/>
      <c r="AK9082"/>
    </row>
    <row r="9083" spans="1:37" x14ac:dyDescent="0.3">
      <c r="A9083" s="10"/>
      <c r="B9083" s="2"/>
      <c r="I9083" s="2"/>
      <c r="AI9083"/>
      <c r="AK9083"/>
    </row>
    <row r="9084" spans="1:37" x14ac:dyDescent="0.3">
      <c r="A9084" s="10"/>
      <c r="B9084" s="2"/>
      <c r="I9084" s="2"/>
      <c r="AI9084"/>
      <c r="AK9084"/>
    </row>
    <row r="9085" spans="1:37" x14ac:dyDescent="0.3">
      <c r="A9085" s="10"/>
      <c r="B9085" s="2"/>
      <c r="I9085" s="2"/>
      <c r="AI9085"/>
      <c r="AK9085"/>
    </row>
    <row r="9086" spans="1:37" x14ac:dyDescent="0.3">
      <c r="A9086" s="10"/>
      <c r="B9086" s="2"/>
      <c r="I9086" s="2"/>
      <c r="AI9086"/>
      <c r="AK9086"/>
    </row>
    <row r="9087" spans="1:37" x14ac:dyDescent="0.3">
      <c r="A9087" s="10"/>
      <c r="B9087" s="2"/>
      <c r="I9087" s="2"/>
      <c r="AI9087"/>
      <c r="AK9087"/>
    </row>
    <row r="9088" spans="1:37" x14ac:dyDescent="0.3">
      <c r="A9088" s="10"/>
      <c r="B9088" s="2"/>
      <c r="I9088" s="2"/>
      <c r="AI9088"/>
      <c r="AK9088"/>
    </row>
    <row r="9089" spans="1:37" x14ac:dyDescent="0.3">
      <c r="A9089" s="10"/>
      <c r="B9089" s="2"/>
      <c r="I9089" s="2"/>
      <c r="AI9089"/>
      <c r="AK9089"/>
    </row>
    <row r="9090" spans="1:37" x14ac:dyDescent="0.3">
      <c r="A9090" s="10"/>
      <c r="B9090" s="2"/>
      <c r="I9090" s="2"/>
      <c r="AI9090"/>
      <c r="AK9090"/>
    </row>
    <row r="9091" spans="1:37" x14ac:dyDescent="0.3">
      <c r="A9091" s="10"/>
      <c r="B9091" s="2"/>
      <c r="I9091" s="2"/>
      <c r="AI9091"/>
      <c r="AK9091"/>
    </row>
    <row r="9092" spans="1:37" x14ac:dyDescent="0.3">
      <c r="A9092" s="10"/>
      <c r="B9092" s="2"/>
      <c r="I9092" s="2"/>
      <c r="AI9092"/>
      <c r="AK9092"/>
    </row>
    <row r="9093" spans="1:37" x14ac:dyDescent="0.3">
      <c r="A9093" s="10"/>
      <c r="B9093" s="2"/>
      <c r="I9093" s="2"/>
      <c r="AI9093"/>
      <c r="AK9093"/>
    </row>
    <row r="9094" spans="1:37" x14ac:dyDescent="0.3">
      <c r="A9094" s="10"/>
      <c r="B9094" s="2"/>
      <c r="I9094" s="2"/>
      <c r="AI9094"/>
      <c r="AK9094"/>
    </row>
    <row r="9095" spans="1:37" x14ac:dyDescent="0.3">
      <c r="A9095" s="10"/>
      <c r="B9095" s="2"/>
      <c r="I9095" s="2"/>
      <c r="AI9095"/>
      <c r="AK9095"/>
    </row>
    <row r="9096" spans="1:37" x14ac:dyDescent="0.3">
      <c r="A9096" s="10"/>
      <c r="B9096" s="2"/>
      <c r="I9096" s="2"/>
      <c r="AI9096"/>
      <c r="AK9096"/>
    </row>
    <row r="9097" spans="1:37" x14ac:dyDescent="0.3">
      <c r="A9097" s="10"/>
      <c r="B9097" s="2"/>
      <c r="I9097" s="2"/>
      <c r="AI9097"/>
      <c r="AK9097"/>
    </row>
    <row r="9098" spans="1:37" x14ac:dyDescent="0.3">
      <c r="A9098" s="10"/>
      <c r="B9098" s="2"/>
      <c r="I9098" s="2"/>
      <c r="AI9098"/>
      <c r="AK9098"/>
    </row>
    <row r="9099" spans="1:37" x14ac:dyDescent="0.3">
      <c r="A9099" s="10"/>
      <c r="B9099" s="2"/>
      <c r="I9099" s="2"/>
      <c r="AI9099"/>
      <c r="AK9099"/>
    </row>
    <row r="9100" spans="1:37" x14ac:dyDescent="0.3">
      <c r="A9100" s="10"/>
      <c r="B9100" s="2"/>
      <c r="I9100" s="2"/>
      <c r="AI9100"/>
      <c r="AK9100"/>
    </row>
    <row r="9101" spans="1:37" x14ac:dyDescent="0.3">
      <c r="A9101" s="10"/>
      <c r="B9101" s="2"/>
      <c r="I9101" s="2"/>
      <c r="AI9101"/>
      <c r="AK9101"/>
    </row>
    <row r="9102" spans="1:37" x14ac:dyDescent="0.3">
      <c r="A9102" s="10"/>
      <c r="B9102" s="2"/>
      <c r="I9102" s="2"/>
      <c r="AI9102"/>
      <c r="AK9102"/>
    </row>
    <row r="9103" spans="1:37" x14ac:dyDescent="0.3">
      <c r="A9103" s="10"/>
      <c r="B9103" s="2"/>
      <c r="I9103" s="2"/>
      <c r="AI9103"/>
      <c r="AK9103"/>
    </row>
    <row r="9104" spans="1:37" x14ac:dyDescent="0.3">
      <c r="A9104" s="10"/>
      <c r="B9104" s="2"/>
      <c r="I9104" s="2"/>
      <c r="AI9104"/>
      <c r="AK9104"/>
    </row>
    <row r="9105" spans="1:37" x14ac:dyDescent="0.3">
      <c r="A9105" s="10"/>
      <c r="B9105" s="2"/>
      <c r="I9105" s="2"/>
      <c r="AI9105"/>
      <c r="AK9105"/>
    </row>
    <row r="9106" spans="1:37" x14ac:dyDescent="0.3">
      <c r="A9106" s="10"/>
      <c r="B9106" s="2"/>
      <c r="I9106" s="2"/>
      <c r="AI9106"/>
      <c r="AK9106"/>
    </row>
    <row r="9107" spans="1:37" x14ac:dyDescent="0.3">
      <c r="A9107" s="10"/>
      <c r="B9107" s="2"/>
      <c r="I9107" s="2"/>
      <c r="AI9107"/>
      <c r="AK9107"/>
    </row>
    <row r="9108" spans="1:37" x14ac:dyDescent="0.3">
      <c r="A9108" s="10"/>
      <c r="B9108" s="2"/>
      <c r="I9108" s="2"/>
      <c r="AI9108"/>
      <c r="AK9108"/>
    </row>
    <row r="9109" spans="1:37" x14ac:dyDescent="0.3">
      <c r="A9109" s="10"/>
      <c r="B9109" s="2"/>
      <c r="I9109" s="2"/>
      <c r="AI9109"/>
      <c r="AK9109"/>
    </row>
    <row r="9110" spans="1:37" x14ac:dyDescent="0.3">
      <c r="A9110" s="10"/>
      <c r="B9110" s="2"/>
      <c r="I9110" s="2"/>
      <c r="AI9110"/>
      <c r="AK9110"/>
    </row>
    <row r="9111" spans="1:37" x14ac:dyDescent="0.3">
      <c r="A9111" s="10"/>
      <c r="B9111" s="2"/>
      <c r="I9111" s="2"/>
      <c r="AI9111"/>
      <c r="AK9111"/>
    </row>
    <row r="9112" spans="1:37" x14ac:dyDescent="0.3">
      <c r="A9112" s="10"/>
      <c r="B9112" s="2"/>
      <c r="I9112" s="2"/>
      <c r="AI9112"/>
      <c r="AK9112"/>
    </row>
    <row r="9113" spans="1:37" x14ac:dyDescent="0.3">
      <c r="A9113" s="10"/>
      <c r="B9113" s="2"/>
      <c r="I9113" s="2"/>
      <c r="AI9113"/>
      <c r="AK9113"/>
    </row>
    <row r="9114" spans="1:37" x14ac:dyDescent="0.3">
      <c r="A9114" s="10"/>
      <c r="B9114" s="2"/>
      <c r="I9114" s="2"/>
      <c r="AI9114"/>
      <c r="AK9114"/>
    </row>
    <row r="9115" spans="1:37" x14ac:dyDescent="0.3">
      <c r="A9115" s="10"/>
      <c r="B9115" s="2"/>
      <c r="I9115" s="2"/>
      <c r="AI9115"/>
      <c r="AK9115"/>
    </row>
    <row r="9116" spans="1:37" x14ac:dyDescent="0.3">
      <c r="A9116" s="10"/>
      <c r="B9116" s="2"/>
      <c r="I9116" s="2"/>
      <c r="AI9116"/>
      <c r="AK9116"/>
    </row>
    <row r="9117" spans="1:37" x14ac:dyDescent="0.3">
      <c r="A9117" s="10"/>
      <c r="B9117" s="2"/>
      <c r="I9117" s="2"/>
      <c r="AI9117"/>
      <c r="AK9117"/>
    </row>
    <row r="9118" spans="1:37" x14ac:dyDescent="0.3">
      <c r="A9118" s="10"/>
      <c r="B9118" s="2"/>
      <c r="I9118" s="2"/>
      <c r="AI9118"/>
      <c r="AK9118"/>
    </row>
    <row r="9119" spans="1:37" x14ac:dyDescent="0.3">
      <c r="A9119" s="10"/>
      <c r="B9119" s="2"/>
      <c r="I9119" s="2"/>
      <c r="AI9119"/>
      <c r="AK9119"/>
    </row>
    <row r="9120" spans="1:37" x14ac:dyDescent="0.3">
      <c r="A9120" s="10"/>
      <c r="B9120" s="2"/>
      <c r="I9120" s="2"/>
      <c r="AI9120"/>
      <c r="AK9120"/>
    </row>
    <row r="9121" spans="1:37" x14ac:dyDescent="0.3">
      <c r="A9121" s="10"/>
      <c r="B9121" s="2"/>
      <c r="I9121" s="2"/>
      <c r="AI9121"/>
      <c r="AK9121"/>
    </row>
    <row r="9122" spans="1:37" x14ac:dyDescent="0.3">
      <c r="A9122" s="10"/>
      <c r="B9122" s="2"/>
      <c r="I9122" s="2"/>
      <c r="AI9122"/>
      <c r="AK9122"/>
    </row>
    <row r="9123" spans="1:37" x14ac:dyDescent="0.3">
      <c r="A9123" s="10"/>
      <c r="B9123" s="2"/>
      <c r="I9123" s="2"/>
      <c r="AI9123"/>
      <c r="AK9123"/>
    </row>
    <row r="9124" spans="1:37" x14ac:dyDescent="0.3">
      <c r="A9124" s="10"/>
      <c r="B9124" s="2"/>
      <c r="I9124" s="2"/>
      <c r="AI9124"/>
      <c r="AK9124"/>
    </row>
    <row r="9125" spans="1:37" x14ac:dyDescent="0.3">
      <c r="A9125" s="10"/>
      <c r="B9125" s="2"/>
      <c r="I9125" s="2"/>
      <c r="AI9125"/>
      <c r="AK9125"/>
    </row>
    <row r="9126" spans="1:37" x14ac:dyDescent="0.3">
      <c r="A9126" s="10"/>
      <c r="B9126" s="2"/>
      <c r="I9126" s="2"/>
      <c r="AI9126"/>
      <c r="AK9126"/>
    </row>
    <row r="9127" spans="1:37" x14ac:dyDescent="0.3">
      <c r="A9127" s="10"/>
      <c r="B9127" s="2"/>
      <c r="I9127" s="2"/>
      <c r="AI9127"/>
      <c r="AK9127"/>
    </row>
    <row r="9128" spans="1:37" x14ac:dyDescent="0.3">
      <c r="A9128" s="10"/>
      <c r="B9128" s="2"/>
      <c r="I9128" s="2"/>
      <c r="AI9128"/>
      <c r="AK9128"/>
    </row>
    <row r="9129" spans="1:37" x14ac:dyDescent="0.3">
      <c r="A9129" s="10"/>
      <c r="B9129" s="2"/>
      <c r="I9129" s="2"/>
      <c r="AI9129"/>
      <c r="AK9129"/>
    </row>
    <row r="9130" spans="1:37" x14ac:dyDescent="0.3">
      <c r="A9130" s="10"/>
      <c r="B9130" s="2"/>
      <c r="I9130" s="2"/>
      <c r="AI9130"/>
      <c r="AK9130"/>
    </row>
    <row r="9131" spans="1:37" x14ac:dyDescent="0.3">
      <c r="A9131" s="10"/>
      <c r="B9131" s="2"/>
      <c r="I9131" s="2"/>
      <c r="AI9131"/>
      <c r="AK9131"/>
    </row>
    <row r="9132" spans="1:37" x14ac:dyDescent="0.3">
      <c r="A9132" s="10"/>
      <c r="B9132" s="2"/>
      <c r="I9132" s="2"/>
      <c r="AI9132"/>
      <c r="AK9132"/>
    </row>
    <row r="9133" spans="1:37" x14ac:dyDescent="0.3">
      <c r="A9133" s="10"/>
      <c r="B9133" s="2"/>
      <c r="I9133" s="2"/>
      <c r="AI9133"/>
      <c r="AK9133"/>
    </row>
    <row r="9134" spans="1:37" x14ac:dyDescent="0.3">
      <c r="A9134" s="10"/>
      <c r="B9134" s="2"/>
      <c r="I9134" s="2"/>
      <c r="AI9134"/>
      <c r="AK9134"/>
    </row>
    <row r="9135" spans="1:37" x14ac:dyDescent="0.3">
      <c r="A9135" s="10"/>
      <c r="B9135" s="2"/>
      <c r="I9135" s="2"/>
      <c r="AI9135"/>
      <c r="AK9135"/>
    </row>
    <row r="9136" spans="1:37" x14ac:dyDescent="0.3">
      <c r="A9136" s="10"/>
      <c r="B9136" s="2"/>
      <c r="I9136" s="2"/>
      <c r="AI9136"/>
      <c r="AK9136"/>
    </row>
    <row r="9137" spans="1:37" x14ac:dyDescent="0.3">
      <c r="A9137" s="10"/>
      <c r="B9137" s="2"/>
      <c r="I9137" s="2"/>
      <c r="AI9137"/>
      <c r="AK9137"/>
    </row>
    <row r="9138" spans="1:37" x14ac:dyDescent="0.3">
      <c r="A9138" s="10"/>
      <c r="B9138" s="2"/>
      <c r="I9138" s="2"/>
      <c r="AI9138"/>
      <c r="AK9138"/>
    </row>
    <row r="9139" spans="1:37" x14ac:dyDescent="0.3">
      <c r="A9139" s="10"/>
      <c r="B9139" s="2"/>
      <c r="I9139" s="2"/>
      <c r="AI9139"/>
      <c r="AK9139"/>
    </row>
    <row r="9140" spans="1:37" x14ac:dyDescent="0.3">
      <c r="A9140" s="10"/>
      <c r="B9140" s="2"/>
      <c r="I9140" s="2"/>
      <c r="AI9140"/>
      <c r="AK9140"/>
    </row>
    <row r="9141" spans="1:37" x14ac:dyDescent="0.3">
      <c r="A9141" s="10"/>
      <c r="B9141" s="2"/>
      <c r="I9141" s="2"/>
      <c r="AI9141"/>
      <c r="AK9141"/>
    </row>
    <row r="9142" spans="1:37" x14ac:dyDescent="0.3">
      <c r="A9142" s="10"/>
      <c r="B9142" s="2"/>
      <c r="I9142" s="2"/>
      <c r="AI9142"/>
      <c r="AK9142"/>
    </row>
    <row r="9143" spans="1:37" x14ac:dyDescent="0.3">
      <c r="A9143" s="10"/>
      <c r="B9143" s="2"/>
      <c r="I9143" s="2"/>
      <c r="AI9143"/>
      <c r="AK9143"/>
    </row>
    <row r="9144" spans="1:37" x14ac:dyDescent="0.3">
      <c r="A9144" s="10"/>
      <c r="B9144" s="2"/>
      <c r="I9144" s="2"/>
      <c r="AI9144"/>
      <c r="AK9144"/>
    </row>
    <row r="9145" spans="1:37" x14ac:dyDescent="0.3">
      <c r="A9145" s="10"/>
      <c r="B9145" s="2"/>
      <c r="I9145" s="2"/>
      <c r="AI9145"/>
      <c r="AK9145"/>
    </row>
    <row r="9146" spans="1:37" x14ac:dyDescent="0.3">
      <c r="A9146" s="10"/>
      <c r="B9146" s="2"/>
      <c r="I9146" s="2"/>
      <c r="AI9146"/>
      <c r="AK9146"/>
    </row>
    <row r="9147" spans="1:37" x14ac:dyDescent="0.3">
      <c r="A9147" s="10"/>
      <c r="B9147" s="2"/>
      <c r="I9147" s="2"/>
      <c r="AI9147"/>
      <c r="AK9147"/>
    </row>
    <row r="9148" spans="1:37" x14ac:dyDescent="0.3">
      <c r="A9148" s="10"/>
      <c r="B9148" s="2"/>
      <c r="I9148" s="2"/>
      <c r="AI9148"/>
      <c r="AK9148"/>
    </row>
    <row r="9149" spans="1:37" x14ac:dyDescent="0.3">
      <c r="A9149" s="10"/>
      <c r="B9149" s="2"/>
      <c r="I9149" s="2"/>
      <c r="AI9149"/>
      <c r="AK9149"/>
    </row>
    <row r="9150" spans="1:37" x14ac:dyDescent="0.3">
      <c r="A9150" s="10"/>
      <c r="B9150" s="2"/>
      <c r="I9150" s="2"/>
      <c r="AI9150"/>
      <c r="AK9150"/>
    </row>
    <row r="9151" spans="1:37" x14ac:dyDescent="0.3">
      <c r="A9151" s="10"/>
      <c r="B9151" s="2"/>
      <c r="I9151" s="2"/>
      <c r="AI9151"/>
      <c r="AK9151"/>
    </row>
    <row r="9152" spans="1:37" x14ac:dyDescent="0.3">
      <c r="A9152" s="10"/>
      <c r="B9152" s="2"/>
      <c r="I9152" s="2"/>
      <c r="AI9152"/>
      <c r="AK9152"/>
    </row>
    <row r="9153" spans="1:37" x14ac:dyDescent="0.3">
      <c r="A9153" s="10"/>
      <c r="B9153" s="2"/>
      <c r="I9153" s="2"/>
      <c r="AI9153"/>
      <c r="AK9153"/>
    </row>
    <row r="9154" spans="1:37" x14ac:dyDescent="0.3">
      <c r="A9154" s="10"/>
      <c r="B9154" s="2"/>
      <c r="I9154" s="2"/>
      <c r="AI9154"/>
      <c r="AK9154"/>
    </row>
    <row r="9155" spans="1:37" x14ac:dyDescent="0.3">
      <c r="A9155" s="10"/>
      <c r="B9155" s="2"/>
      <c r="I9155" s="2"/>
      <c r="AI9155"/>
      <c r="AK9155"/>
    </row>
    <row r="9156" spans="1:37" x14ac:dyDescent="0.3">
      <c r="A9156" s="10"/>
      <c r="B9156" s="2"/>
      <c r="I9156" s="2"/>
      <c r="AI9156"/>
      <c r="AK9156"/>
    </row>
    <row r="9157" spans="1:37" x14ac:dyDescent="0.3">
      <c r="A9157" s="10"/>
      <c r="B9157" s="2"/>
      <c r="I9157" s="2"/>
      <c r="AI9157"/>
      <c r="AK9157"/>
    </row>
    <row r="9158" spans="1:37" x14ac:dyDescent="0.3">
      <c r="A9158" s="10"/>
      <c r="B9158" s="2"/>
      <c r="I9158" s="2"/>
      <c r="AI9158"/>
      <c r="AK9158"/>
    </row>
    <row r="9159" spans="1:37" x14ac:dyDescent="0.3">
      <c r="A9159" s="10"/>
      <c r="B9159" s="2"/>
      <c r="I9159" s="2"/>
      <c r="AI9159"/>
      <c r="AK9159"/>
    </row>
    <row r="9160" spans="1:37" x14ac:dyDescent="0.3">
      <c r="A9160" s="10"/>
      <c r="B9160" s="2"/>
      <c r="I9160" s="2"/>
      <c r="AI9160"/>
      <c r="AK9160"/>
    </row>
    <row r="9161" spans="1:37" x14ac:dyDescent="0.3">
      <c r="A9161" s="10"/>
      <c r="B9161" s="2"/>
      <c r="I9161" s="2"/>
      <c r="AI9161"/>
      <c r="AK9161"/>
    </row>
    <row r="9162" spans="1:37" x14ac:dyDescent="0.3">
      <c r="A9162" s="10"/>
      <c r="B9162" s="2"/>
      <c r="I9162" s="2"/>
      <c r="AI9162"/>
      <c r="AK9162"/>
    </row>
    <row r="9163" spans="1:37" x14ac:dyDescent="0.3">
      <c r="A9163" s="10"/>
      <c r="B9163" s="2"/>
      <c r="I9163" s="2"/>
      <c r="AI9163"/>
      <c r="AK9163"/>
    </row>
    <row r="9164" spans="1:37" x14ac:dyDescent="0.3">
      <c r="A9164" s="10"/>
      <c r="B9164" s="2"/>
      <c r="I9164" s="2"/>
      <c r="AI9164"/>
      <c r="AK9164"/>
    </row>
    <row r="9165" spans="1:37" x14ac:dyDescent="0.3">
      <c r="A9165" s="10"/>
      <c r="B9165" s="2"/>
      <c r="I9165" s="2"/>
      <c r="AI9165"/>
      <c r="AK9165"/>
    </row>
    <row r="9166" spans="1:37" x14ac:dyDescent="0.3">
      <c r="A9166" s="10"/>
      <c r="B9166" s="2"/>
      <c r="I9166" s="2"/>
      <c r="AI9166"/>
      <c r="AK9166"/>
    </row>
    <row r="9167" spans="1:37" x14ac:dyDescent="0.3">
      <c r="A9167" s="10"/>
      <c r="B9167" s="2"/>
      <c r="I9167" s="2"/>
      <c r="AI9167"/>
      <c r="AK9167"/>
    </row>
    <row r="9168" spans="1:37" x14ac:dyDescent="0.3">
      <c r="A9168" s="10"/>
      <c r="B9168" s="2"/>
      <c r="I9168" s="2"/>
      <c r="AI9168"/>
      <c r="AK9168"/>
    </row>
    <row r="9169" spans="1:37" x14ac:dyDescent="0.3">
      <c r="A9169" s="10"/>
      <c r="B9169" s="2"/>
      <c r="I9169" s="2"/>
      <c r="AI9169"/>
      <c r="AK9169"/>
    </row>
    <row r="9170" spans="1:37" x14ac:dyDescent="0.3">
      <c r="A9170" s="10"/>
      <c r="B9170" s="2"/>
      <c r="I9170" s="2"/>
      <c r="AI9170"/>
      <c r="AK9170"/>
    </row>
    <row r="9171" spans="1:37" x14ac:dyDescent="0.3">
      <c r="A9171" s="10"/>
      <c r="B9171" s="2"/>
      <c r="I9171" s="2"/>
      <c r="AI9171"/>
      <c r="AK9171"/>
    </row>
    <row r="9172" spans="1:37" x14ac:dyDescent="0.3">
      <c r="A9172" s="10"/>
      <c r="B9172" s="2"/>
      <c r="I9172" s="2"/>
      <c r="AI9172"/>
      <c r="AK9172"/>
    </row>
    <row r="9173" spans="1:37" x14ac:dyDescent="0.3">
      <c r="A9173" s="10"/>
      <c r="B9173" s="2"/>
      <c r="I9173" s="2"/>
      <c r="AI9173"/>
      <c r="AK9173"/>
    </row>
    <row r="9174" spans="1:37" x14ac:dyDescent="0.3">
      <c r="A9174" s="10"/>
      <c r="B9174" s="2"/>
      <c r="I9174" s="2"/>
      <c r="AI9174"/>
      <c r="AK9174"/>
    </row>
    <row r="9175" spans="1:37" x14ac:dyDescent="0.3">
      <c r="A9175" s="10"/>
      <c r="B9175" s="2"/>
      <c r="I9175" s="2"/>
      <c r="AI9175"/>
      <c r="AK9175"/>
    </row>
    <row r="9176" spans="1:37" x14ac:dyDescent="0.3">
      <c r="A9176" s="10"/>
      <c r="B9176" s="2"/>
      <c r="I9176" s="2"/>
      <c r="AI9176"/>
      <c r="AK9176"/>
    </row>
    <row r="9177" spans="1:37" x14ac:dyDescent="0.3">
      <c r="A9177" s="10"/>
      <c r="B9177" s="2"/>
      <c r="I9177" s="2"/>
      <c r="AI9177"/>
      <c r="AK9177"/>
    </row>
    <row r="9178" spans="1:37" x14ac:dyDescent="0.3">
      <c r="A9178" s="10"/>
      <c r="B9178" s="2"/>
      <c r="I9178" s="2"/>
      <c r="AI9178"/>
      <c r="AK9178"/>
    </row>
    <row r="9179" spans="1:37" x14ac:dyDescent="0.3">
      <c r="A9179" s="10"/>
      <c r="B9179" s="2"/>
      <c r="I9179" s="2"/>
      <c r="AI9179"/>
      <c r="AK9179"/>
    </row>
    <row r="9180" spans="1:37" x14ac:dyDescent="0.3">
      <c r="A9180" s="10"/>
      <c r="B9180" s="2"/>
      <c r="I9180" s="2"/>
      <c r="AI9180"/>
      <c r="AK9180"/>
    </row>
    <row r="9181" spans="1:37" x14ac:dyDescent="0.3">
      <c r="A9181" s="10"/>
      <c r="B9181" s="2"/>
      <c r="I9181" s="2"/>
      <c r="AI9181"/>
      <c r="AK9181"/>
    </row>
    <row r="9182" spans="1:37" x14ac:dyDescent="0.3">
      <c r="A9182" s="10"/>
      <c r="B9182" s="2"/>
      <c r="I9182" s="2"/>
      <c r="AI9182"/>
      <c r="AK9182"/>
    </row>
    <row r="9183" spans="1:37" x14ac:dyDescent="0.3">
      <c r="A9183" s="10"/>
      <c r="B9183" s="2"/>
      <c r="I9183" s="2"/>
      <c r="AI9183"/>
      <c r="AK9183"/>
    </row>
    <row r="9184" spans="1:37" x14ac:dyDescent="0.3">
      <c r="A9184" s="10"/>
      <c r="B9184" s="2"/>
      <c r="I9184" s="2"/>
      <c r="AI9184"/>
      <c r="AK9184"/>
    </row>
    <row r="9185" spans="1:37" x14ac:dyDescent="0.3">
      <c r="A9185" s="10"/>
      <c r="B9185" s="2"/>
      <c r="I9185" s="2"/>
      <c r="AI9185"/>
      <c r="AK9185"/>
    </row>
    <row r="9186" spans="1:37" x14ac:dyDescent="0.3">
      <c r="A9186" s="10"/>
      <c r="B9186" s="2"/>
      <c r="I9186" s="2"/>
      <c r="AI9186"/>
      <c r="AK9186"/>
    </row>
    <row r="9187" spans="1:37" x14ac:dyDescent="0.3">
      <c r="A9187" s="10"/>
      <c r="B9187" s="2"/>
      <c r="I9187" s="2"/>
      <c r="AI9187"/>
      <c r="AK9187"/>
    </row>
    <row r="9188" spans="1:37" x14ac:dyDescent="0.3">
      <c r="A9188" s="10"/>
      <c r="B9188" s="2"/>
      <c r="I9188" s="2"/>
      <c r="AI9188"/>
      <c r="AK9188"/>
    </row>
    <row r="9189" spans="1:37" x14ac:dyDescent="0.3">
      <c r="A9189" s="10"/>
      <c r="B9189" s="2"/>
      <c r="I9189" s="2"/>
      <c r="AI9189"/>
      <c r="AK9189"/>
    </row>
    <row r="9190" spans="1:37" x14ac:dyDescent="0.3">
      <c r="A9190" s="10"/>
      <c r="B9190" s="2"/>
      <c r="I9190" s="2"/>
      <c r="AI9190"/>
      <c r="AK9190"/>
    </row>
    <row r="9191" spans="1:37" x14ac:dyDescent="0.3">
      <c r="A9191" s="10"/>
      <c r="B9191" s="2"/>
      <c r="I9191" s="2"/>
      <c r="AI9191"/>
      <c r="AK9191"/>
    </row>
    <row r="9192" spans="1:37" x14ac:dyDescent="0.3">
      <c r="A9192" s="10"/>
      <c r="B9192" s="2"/>
      <c r="I9192" s="2"/>
      <c r="AI9192"/>
      <c r="AK9192"/>
    </row>
    <row r="9193" spans="1:37" x14ac:dyDescent="0.3">
      <c r="A9193" s="10"/>
      <c r="B9193" s="2"/>
      <c r="I9193" s="2"/>
      <c r="AI9193"/>
      <c r="AK9193"/>
    </row>
    <row r="9194" spans="1:37" x14ac:dyDescent="0.3">
      <c r="A9194" s="10"/>
      <c r="B9194" s="2"/>
      <c r="I9194" s="2"/>
      <c r="AI9194"/>
      <c r="AK9194"/>
    </row>
    <row r="9195" spans="1:37" x14ac:dyDescent="0.3">
      <c r="A9195" s="10"/>
      <c r="B9195" s="2"/>
      <c r="I9195" s="2"/>
      <c r="AI9195"/>
      <c r="AK9195"/>
    </row>
    <row r="9196" spans="1:37" x14ac:dyDescent="0.3">
      <c r="A9196" s="10"/>
      <c r="B9196" s="2"/>
      <c r="I9196" s="2"/>
      <c r="AI9196"/>
      <c r="AK9196"/>
    </row>
    <row r="9197" spans="1:37" x14ac:dyDescent="0.3">
      <c r="A9197" s="10"/>
      <c r="B9197" s="2"/>
      <c r="I9197" s="2"/>
      <c r="AI9197"/>
      <c r="AK9197"/>
    </row>
    <row r="9198" spans="1:37" x14ac:dyDescent="0.3">
      <c r="A9198" s="10"/>
      <c r="B9198" s="2"/>
      <c r="I9198" s="2"/>
      <c r="AI9198"/>
      <c r="AK9198"/>
    </row>
    <row r="9199" spans="1:37" x14ac:dyDescent="0.3">
      <c r="A9199" s="10"/>
      <c r="B9199" s="2"/>
      <c r="I9199" s="2"/>
      <c r="AI9199"/>
      <c r="AK9199"/>
    </row>
    <row r="9200" spans="1:37" x14ac:dyDescent="0.3">
      <c r="A9200" s="10"/>
      <c r="B9200" s="2"/>
      <c r="I9200" s="2"/>
      <c r="AI9200"/>
      <c r="AK9200"/>
    </row>
    <row r="9201" spans="1:37" x14ac:dyDescent="0.3">
      <c r="A9201" s="10"/>
      <c r="B9201" s="2"/>
      <c r="I9201" s="2"/>
      <c r="AI9201"/>
      <c r="AK9201"/>
    </row>
    <row r="9202" spans="1:37" x14ac:dyDescent="0.3">
      <c r="A9202" s="10"/>
      <c r="B9202" s="2"/>
      <c r="I9202" s="2"/>
      <c r="AI9202"/>
      <c r="AK9202"/>
    </row>
    <row r="9203" spans="1:37" x14ac:dyDescent="0.3">
      <c r="A9203" s="10"/>
      <c r="B9203" s="2"/>
      <c r="I9203" s="2"/>
      <c r="AI9203"/>
      <c r="AK9203"/>
    </row>
    <row r="9204" spans="1:37" x14ac:dyDescent="0.3">
      <c r="A9204" s="10"/>
      <c r="B9204" s="2"/>
      <c r="I9204" s="2"/>
      <c r="AI9204"/>
      <c r="AK9204"/>
    </row>
    <row r="9205" spans="1:37" x14ac:dyDescent="0.3">
      <c r="A9205" s="10"/>
      <c r="B9205" s="2"/>
      <c r="I9205" s="2"/>
      <c r="AI9205"/>
      <c r="AK9205"/>
    </row>
    <row r="9206" spans="1:37" x14ac:dyDescent="0.3">
      <c r="A9206" s="10"/>
      <c r="B9206" s="2"/>
      <c r="I9206" s="2"/>
      <c r="AI9206"/>
      <c r="AK9206"/>
    </row>
    <row r="9207" spans="1:37" x14ac:dyDescent="0.3">
      <c r="A9207" s="10"/>
      <c r="B9207" s="2"/>
      <c r="I9207" s="2"/>
      <c r="AI9207"/>
      <c r="AK9207"/>
    </row>
    <row r="9208" spans="1:37" x14ac:dyDescent="0.3">
      <c r="A9208" s="10"/>
      <c r="B9208" s="2"/>
      <c r="I9208" s="2"/>
      <c r="AI9208"/>
      <c r="AK9208"/>
    </row>
    <row r="9209" spans="1:37" x14ac:dyDescent="0.3">
      <c r="A9209" s="10"/>
      <c r="B9209" s="2"/>
      <c r="I9209" s="2"/>
      <c r="AI9209"/>
      <c r="AK9209"/>
    </row>
    <row r="9210" spans="1:37" x14ac:dyDescent="0.3">
      <c r="A9210" s="10"/>
      <c r="B9210" s="2"/>
      <c r="I9210" s="2"/>
      <c r="AI9210"/>
      <c r="AK9210"/>
    </row>
    <row r="9211" spans="1:37" x14ac:dyDescent="0.3">
      <c r="A9211" s="10"/>
      <c r="B9211" s="2"/>
      <c r="I9211" s="2"/>
      <c r="AI9211"/>
      <c r="AK9211"/>
    </row>
    <row r="9212" spans="1:37" x14ac:dyDescent="0.3">
      <c r="A9212" s="10"/>
      <c r="B9212" s="2"/>
      <c r="I9212" s="2"/>
      <c r="AI9212"/>
      <c r="AK9212"/>
    </row>
    <row r="9213" spans="1:37" x14ac:dyDescent="0.3">
      <c r="A9213" s="10"/>
      <c r="B9213" s="2"/>
      <c r="I9213" s="2"/>
      <c r="AI9213"/>
      <c r="AK9213"/>
    </row>
    <row r="9214" spans="1:37" x14ac:dyDescent="0.3">
      <c r="A9214" s="10"/>
      <c r="B9214" s="2"/>
      <c r="I9214" s="2"/>
      <c r="AI9214"/>
      <c r="AK9214"/>
    </row>
    <row r="9215" spans="1:37" x14ac:dyDescent="0.3">
      <c r="A9215" s="10"/>
      <c r="B9215" s="2"/>
      <c r="I9215" s="2"/>
      <c r="AI9215"/>
      <c r="AK9215"/>
    </row>
    <row r="9216" spans="1:37" x14ac:dyDescent="0.3">
      <c r="A9216" s="10"/>
      <c r="B9216" s="2"/>
      <c r="I9216" s="2"/>
      <c r="AI9216"/>
      <c r="AK9216"/>
    </row>
    <row r="9217" spans="1:37" x14ac:dyDescent="0.3">
      <c r="A9217" s="10"/>
      <c r="B9217" s="2"/>
      <c r="I9217" s="2"/>
      <c r="AI9217"/>
      <c r="AK9217"/>
    </row>
    <row r="9218" spans="1:37" x14ac:dyDescent="0.3">
      <c r="A9218" s="10"/>
      <c r="B9218" s="2"/>
      <c r="I9218" s="2"/>
      <c r="AI9218"/>
      <c r="AK9218"/>
    </row>
    <row r="9219" spans="1:37" x14ac:dyDescent="0.3">
      <c r="A9219" s="10"/>
      <c r="B9219" s="2"/>
      <c r="I9219" s="2"/>
      <c r="AI9219"/>
      <c r="AK9219"/>
    </row>
    <row r="9220" spans="1:37" x14ac:dyDescent="0.3">
      <c r="A9220" s="10"/>
      <c r="B9220" s="2"/>
      <c r="I9220" s="2"/>
      <c r="AI9220"/>
      <c r="AK9220"/>
    </row>
    <row r="9221" spans="1:37" x14ac:dyDescent="0.3">
      <c r="A9221" s="10"/>
      <c r="B9221" s="2"/>
      <c r="I9221" s="2"/>
      <c r="AI9221"/>
      <c r="AK9221"/>
    </row>
    <row r="9222" spans="1:37" x14ac:dyDescent="0.3">
      <c r="A9222" s="10"/>
      <c r="B9222" s="2"/>
      <c r="I9222" s="2"/>
      <c r="AI9222"/>
      <c r="AK9222"/>
    </row>
    <row r="9223" spans="1:37" x14ac:dyDescent="0.3">
      <c r="A9223" s="10"/>
      <c r="B9223" s="2"/>
      <c r="I9223" s="2"/>
      <c r="AI9223"/>
      <c r="AK9223"/>
    </row>
    <row r="9224" spans="1:37" x14ac:dyDescent="0.3">
      <c r="A9224" s="10"/>
      <c r="B9224" s="2"/>
      <c r="I9224" s="2"/>
      <c r="AI9224"/>
      <c r="AK9224"/>
    </row>
    <row r="9225" spans="1:37" x14ac:dyDescent="0.3">
      <c r="A9225" s="10"/>
      <c r="B9225" s="2"/>
      <c r="I9225" s="2"/>
      <c r="AI9225"/>
      <c r="AK9225"/>
    </row>
    <row r="9226" spans="1:37" x14ac:dyDescent="0.3">
      <c r="A9226" s="10"/>
      <c r="B9226" s="2"/>
      <c r="I9226" s="2"/>
      <c r="AI9226"/>
      <c r="AK9226"/>
    </row>
    <row r="9227" spans="1:37" x14ac:dyDescent="0.3">
      <c r="A9227" s="10"/>
      <c r="B9227" s="2"/>
      <c r="I9227" s="2"/>
      <c r="AI9227"/>
      <c r="AK9227"/>
    </row>
    <row r="9228" spans="1:37" x14ac:dyDescent="0.3">
      <c r="A9228" s="10"/>
      <c r="B9228" s="2"/>
      <c r="I9228" s="2"/>
      <c r="AI9228"/>
      <c r="AK9228"/>
    </row>
    <row r="9229" spans="1:37" x14ac:dyDescent="0.3">
      <c r="A9229" s="10"/>
      <c r="B9229" s="2"/>
      <c r="I9229" s="2"/>
      <c r="AI9229"/>
      <c r="AK9229"/>
    </row>
    <row r="9230" spans="1:37" x14ac:dyDescent="0.3">
      <c r="A9230" s="10"/>
      <c r="B9230" s="2"/>
      <c r="I9230" s="2"/>
      <c r="AI9230"/>
      <c r="AK9230"/>
    </row>
    <row r="9231" spans="1:37" x14ac:dyDescent="0.3">
      <c r="A9231" s="10"/>
      <c r="B9231" s="2"/>
      <c r="I9231" s="2"/>
      <c r="AI9231"/>
      <c r="AK9231"/>
    </row>
    <row r="9232" spans="1:37" x14ac:dyDescent="0.3">
      <c r="A9232" s="10"/>
      <c r="B9232" s="2"/>
      <c r="I9232" s="2"/>
      <c r="AI9232"/>
      <c r="AK9232"/>
    </row>
    <row r="9233" spans="1:37" x14ac:dyDescent="0.3">
      <c r="A9233" s="10"/>
      <c r="B9233" s="2"/>
      <c r="I9233" s="2"/>
      <c r="AI9233"/>
      <c r="AK9233"/>
    </row>
    <row r="9234" spans="1:37" x14ac:dyDescent="0.3">
      <c r="A9234" s="10"/>
      <c r="B9234" s="2"/>
      <c r="I9234" s="2"/>
      <c r="AI9234"/>
      <c r="AK9234"/>
    </row>
    <row r="9235" spans="1:37" x14ac:dyDescent="0.3">
      <c r="A9235" s="10"/>
      <c r="B9235" s="2"/>
      <c r="I9235" s="2"/>
      <c r="AI9235"/>
      <c r="AK9235"/>
    </row>
    <row r="9236" spans="1:37" x14ac:dyDescent="0.3">
      <c r="A9236" s="10"/>
      <c r="B9236" s="2"/>
      <c r="I9236" s="2"/>
      <c r="AI9236"/>
      <c r="AK9236"/>
    </row>
    <row r="9237" spans="1:37" x14ac:dyDescent="0.3">
      <c r="A9237" s="10"/>
      <c r="B9237" s="2"/>
      <c r="I9237" s="2"/>
      <c r="AI9237"/>
      <c r="AK9237"/>
    </row>
    <row r="9238" spans="1:37" x14ac:dyDescent="0.3">
      <c r="A9238" s="10"/>
      <c r="B9238" s="2"/>
      <c r="I9238" s="2"/>
      <c r="AI9238"/>
      <c r="AK9238"/>
    </row>
    <row r="9239" spans="1:37" x14ac:dyDescent="0.3">
      <c r="A9239" s="10"/>
      <c r="B9239" s="2"/>
      <c r="I9239" s="2"/>
      <c r="AI9239"/>
      <c r="AK9239"/>
    </row>
    <row r="9240" spans="1:37" x14ac:dyDescent="0.3">
      <c r="A9240" s="10"/>
      <c r="B9240" s="2"/>
      <c r="I9240" s="2"/>
      <c r="AI9240"/>
      <c r="AK9240"/>
    </row>
    <row r="9241" spans="1:37" x14ac:dyDescent="0.3">
      <c r="A9241" s="10"/>
      <c r="B9241" s="2"/>
      <c r="I9241" s="2"/>
      <c r="AI9241"/>
      <c r="AK9241"/>
    </row>
    <row r="9242" spans="1:37" x14ac:dyDescent="0.3">
      <c r="A9242" s="10"/>
      <c r="B9242" s="2"/>
      <c r="I9242" s="2"/>
      <c r="AI9242"/>
      <c r="AK9242"/>
    </row>
    <row r="9243" spans="1:37" x14ac:dyDescent="0.3">
      <c r="A9243" s="10"/>
      <c r="B9243" s="2"/>
      <c r="I9243" s="2"/>
      <c r="AI9243"/>
      <c r="AK9243"/>
    </row>
    <row r="9244" spans="1:37" x14ac:dyDescent="0.3">
      <c r="A9244" s="10"/>
      <c r="B9244" s="2"/>
      <c r="I9244" s="2"/>
      <c r="AI9244"/>
      <c r="AK9244"/>
    </row>
    <row r="9245" spans="1:37" x14ac:dyDescent="0.3">
      <c r="A9245" s="10"/>
      <c r="B9245" s="2"/>
      <c r="I9245" s="2"/>
      <c r="AI9245"/>
      <c r="AK9245"/>
    </row>
    <row r="9246" spans="1:37" x14ac:dyDescent="0.3">
      <c r="A9246" s="10"/>
      <c r="B9246" s="2"/>
      <c r="I9246" s="2"/>
      <c r="AI9246"/>
      <c r="AK9246"/>
    </row>
    <row r="9247" spans="1:37" x14ac:dyDescent="0.3">
      <c r="A9247" s="10"/>
      <c r="B9247" s="2"/>
      <c r="I9247" s="2"/>
      <c r="AI9247"/>
      <c r="AK9247"/>
    </row>
    <row r="9248" spans="1:37" x14ac:dyDescent="0.3">
      <c r="A9248" s="10"/>
      <c r="B9248" s="2"/>
      <c r="I9248" s="2"/>
      <c r="AI9248"/>
      <c r="AK9248"/>
    </row>
    <row r="9249" spans="1:37" x14ac:dyDescent="0.3">
      <c r="A9249" s="10"/>
      <c r="B9249" s="2"/>
      <c r="I9249" s="2"/>
      <c r="AI9249"/>
      <c r="AK9249"/>
    </row>
    <row r="9250" spans="1:37" x14ac:dyDescent="0.3">
      <c r="A9250" s="10"/>
      <c r="B9250" s="2"/>
      <c r="I9250" s="2"/>
      <c r="AI9250"/>
      <c r="AK9250"/>
    </row>
    <row r="9251" spans="1:37" x14ac:dyDescent="0.3">
      <c r="A9251" s="10"/>
      <c r="B9251" s="2"/>
      <c r="I9251" s="2"/>
      <c r="AI9251"/>
      <c r="AK9251"/>
    </row>
    <row r="9252" spans="1:37" x14ac:dyDescent="0.3">
      <c r="A9252" s="10"/>
      <c r="B9252" s="2"/>
      <c r="I9252" s="2"/>
      <c r="AI9252"/>
      <c r="AK9252"/>
    </row>
    <row r="9253" spans="1:37" x14ac:dyDescent="0.3">
      <c r="A9253" s="10"/>
      <c r="B9253" s="2"/>
      <c r="I9253" s="2"/>
      <c r="AI9253"/>
      <c r="AK9253"/>
    </row>
    <row r="9254" spans="1:37" x14ac:dyDescent="0.3">
      <c r="A9254" s="10"/>
      <c r="B9254" s="2"/>
      <c r="I9254" s="2"/>
      <c r="AI9254"/>
      <c r="AK9254"/>
    </row>
    <row r="9255" spans="1:37" x14ac:dyDescent="0.3">
      <c r="A9255" s="10"/>
      <c r="B9255" s="2"/>
      <c r="I9255" s="2"/>
      <c r="AI9255"/>
      <c r="AK9255"/>
    </row>
    <row r="9256" spans="1:37" x14ac:dyDescent="0.3">
      <c r="A9256" s="10"/>
      <c r="B9256" s="2"/>
      <c r="I9256" s="2"/>
      <c r="AI9256"/>
      <c r="AK9256"/>
    </row>
    <row r="9257" spans="1:37" x14ac:dyDescent="0.3">
      <c r="A9257" s="10"/>
      <c r="B9257" s="2"/>
      <c r="I9257" s="2"/>
      <c r="AI9257"/>
      <c r="AK9257"/>
    </row>
    <row r="9258" spans="1:37" x14ac:dyDescent="0.3">
      <c r="A9258" s="10"/>
      <c r="B9258" s="2"/>
      <c r="I9258" s="2"/>
      <c r="AI9258"/>
      <c r="AK9258"/>
    </row>
    <row r="9259" spans="1:37" x14ac:dyDescent="0.3">
      <c r="A9259" s="10"/>
      <c r="B9259" s="2"/>
      <c r="I9259" s="2"/>
      <c r="AI9259"/>
      <c r="AK9259"/>
    </row>
    <row r="9260" spans="1:37" x14ac:dyDescent="0.3">
      <c r="A9260" s="10"/>
      <c r="B9260" s="2"/>
      <c r="I9260" s="2"/>
      <c r="AI9260"/>
      <c r="AK9260"/>
    </row>
    <row r="9261" spans="1:37" x14ac:dyDescent="0.3">
      <c r="A9261" s="10"/>
      <c r="B9261" s="2"/>
      <c r="I9261" s="2"/>
      <c r="AI9261"/>
      <c r="AK9261"/>
    </row>
    <row r="9262" spans="1:37" x14ac:dyDescent="0.3">
      <c r="A9262" s="10"/>
      <c r="B9262" s="2"/>
      <c r="I9262" s="2"/>
      <c r="AI9262"/>
      <c r="AK9262"/>
    </row>
    <row r="9263" spans="1:37" x14ac:dyDescent="0.3">
      <c r="A9263" s="10"/>
      <c r="B9263" s="2"/>
      <c r="I9263" s="2"/>
      <c r="AI9263"/>
      <c r="AK9263"/>
    </row>
    <row r="9264" spans="1:37" x14ac:dyDescent="0.3">
      <c r="A9264" s="10"/>
      <c r="B9264" s="2"/>
      <c r="I9264" s="2"/>
      <c r="AI9264"/>
      <c r="AK9264"/>
    </row>
    <row r="9265" spans="1:37" x14ac:dyDescent="0.3">
      <c r="A9265" s="10"/>
      <c r="B9265" s="2"/>
      <c r="I9265" s="2"/>
      <c r="AI9265"/>
      <c r="AK9265"/>
    </row>
    <row r="9266" spans="1:37" x14ac:dyDescent="0.3">
      <c r="A9266" s="10"/>
      <c r="B9266" s="2"/>
      <c r="I9266" s="2"/>
      <c r="AI9266"/>
      <c r="AK9266"/>
    </row>
    <row r="9267" spans="1:37" x14ac:dyDescent="0.3">
      <c r="A9267" s="10"/>
      <c r="B9267" s="2"/>
      <c r="I9267" s="2"/>
      <c r="AI9267"/>
      <c r="AK9267"/>
    </row>
    <row r="9268" spans="1:37" x14ac:dyDescent="0.3">
      <c r="A9268" s="10"/>
      <c r="B9268" s="2"/>
      <c r="I9268" s="2"/>
      <c r="AI9268"/>
      <c r="AK9268"/>
    </row>
    <row r="9269" spans="1:37" x14ac:dyDescent="0.3">
      <c r="A9269" s="10"/>
      <c r="B9269" s="2"/>
      <c r="I9269" s="2"/>
      <c r="AI9269"/>
      <c r="AK9269"/>
    </row>
    <row r="9270" spans="1:37" x14ac:dyDescent="0.3">
      <c r="A9270" s="10"/>
      <c r="B9270" s="2"/>
      <c r="I9270" s="2"/>
      <c r="AI9270"/>
      <c r="AK9270"/>
    </row>
    <row r="9271" spans="1:37" x14ac:dyDescent="0.3">
      <c r="A9271" s="10"/>
      <c r="B9271" s="2"/>
      <c r="I9271" s="2"/>
      <c r="AI9271"/>
      <c r="AK9271"/>
    </row>
    <row r="9272" spans="1:37" x14ac:dyDescent="0.3">
      <c r="A9272" s="10"/>
      <c r="B9272" s="2"/>
      <c r="I9272" s="2"/>
      <c r="AI9272"/>
      <c r="AK9272"/>
    </row>
    <row r="9273" spans="1:37" x14ac:dyDescent="0.3">
      <c r="A9273" s="10"/>
      <c r="B9273" s="2"/>
      <c r="I9273" s="2"/>
      <c r="AI9273"/>
      <c r="AK9273"/>
    </row>
    <row r="9274" spans="1:37" x14ac:dyDescent="0.3">
      <c r="A9274" s="10"/>
      <c r="B9274" s="2"/>
      <c r="I9274" s="2"/>
      <c r="AI9274"/>
      <c r="AK9274"/>
    </row>
    <row r="9275" spans="1:37" x14ac:dyDescent="0.3">
      <c r="A9275" s="10"/>
      <c r="B9275" s="2"/>
      <c r="I9275" s="2"/>
      <c r="AI9275"/>
      <c r="AK9275"/>
    </row>
    <row r="9276" spans="1:37" x14ac:dyDescent="0.3">
      <c r="A9276" s="10"/>
      <c r="B9276" s="2"/>
      <c r="I9276" s="2"/>
      <c r="AI9276"/>
      <c r="AK9276"/>
    </row>
    <row r="9277" spans="1:37" x14ac:dyDescent="0.3">
      <c r="A9277" s="10"/>
      <c r="B9277" s="2"/>
      <c r="I9277" s="2"/>
      <c r="AI9277"/>
      <c r="AK9277"/>
    </row>
    <row r="9278" spans="1:37" x14ac:dyDescent="0.3">
      <c r="A9278" s="10"/>
      <c r="B9278" s="2"/>
      <c r="I9278" s="2"/>
      <c r="AI9278"/>
      <c r="AK9278"/>
    </row>
    <row r="9279" spans="1:37" x14ac:dyDescent="0.3">
      <c r="A9279" s="10"/>
      <c r="B9279" s="2"/>
      <c r="I9279" s="2"/>
      <c r="AI9279"/>
      <c r="AK9279"/>
    </row>
    <row r="9280" spans="1:37" x14ac:dyDescent="0.3">
      <c r="A9280" s="10"/>
      <c r="B9280" s="2"/>
      <c r="I9280" s="2"/>
      <c r="AI9280"/>
      <c r="AK9280"/>
    </row>
    <row r="9281" spans="1:37" x14ac:dyDescent="0.3">
      <c r="A9281" s="10"/>
      <c r="B9281" s="2"/>
      <c r="I9281" s="2"/>
      <c r="AI9281"/>
      <c r="AK9281"/>
    </row>
    <row r="9282" spans="1:37" x14ac:dyDescent="0.3">
      <c r="A9282" s="10"/>
      <c r="B9282" s="2"/>
      <c r="I9282" s="2"/>
      <c r="AI9282"/>
      <c r="AK9282"/>
    </row>
    <row r="9283" spans="1:37" x14ac:dyDescent="0.3">
      <c r="A9283" s="10"/>
      <c r="B9283" s="2"/>
      <c r="I9283" s="2"/>
      <c r="AI9283"/>
      <c r="AK9283"/>
    </row>
    <row r="9284" spans="1:37" x14ac:dyDescent="0.3">
      <c r="A9284" s="10"/>
      <c r="B9284" s="2"/>
      <c r="I9284" s="2"/>
      <c r="AI9284"/>
      <c r="AK9284"/>
    </row>
    <row r="9285" spans="1:37" x14ac:dyDescent="0.3">
      <c r="A9285" s="10"/>
      <c r="B9285" s="2"/>
      <c r="I9285" s="2"/>
      <c r="AI9285"/>
      <c r="AK9285"/>
    </row>
    <row r="9286" spans="1:37" x14ac:dyDescent="0.3">
      <c r="A9286" s="10"/>
      <c r="B9286" s="2"/>
      <c r="I9286" s="2"/>
      <c r="AI9286"/>
      <c r="AK9286"/>
    </row>
    <row r="9287" spans="1:37" x14ac:dyDescent="0.3">
      <c r="A9287" s="10"/>
      <c r="B9287" s="2"/>
      <c r="I9287" s="2"/>
      <c r="AI9287"/>
      <c r="AK9287"/>
    </row>
    <row r="9288" spans="1:37" x14ac:dyDescent="0.3">
      <c r="A9288" s="10"/>
      <c r="B9288" s="2"/>
      <c r="I9288" s="2"/>
      <c r="AI9288"/>
      <c r="AK9288"/>
    </row>
    <row r="9289" spans="1:37" x14ac:dyDescent="0.3">
      <c r="A9289" s="10"/>
      <c r="B9289" s="2"/>
      <c r="I9289" s="2"/>
      <c r="AI9289"/>
      <c r="AK9289"/>
    </row>
    <row r="9290" spans="1:37" x14ac:dyDescent="0.3">
      <c r="A9290" s="10"/>
      <c r="B9290" s="2"/>
      <c r="I9290" s="2"/>
      <c r="AI9290"/>
      <c r="AK9290"/>
    </row>
    <row r="9291" spans="1:37" x14ac:dyDescent="0.3">
      <c r="A9291" s="10"/>
      <c r="B9291" s="2"/>
      <c r="I9291" s="2"/>
      <c r="AI9291"/>
      <c r="AK9291"/>
    </row>
    <row r="9292" spans="1:37" x14ac:dyDescent="0.3">
      <c r="A9292" s="10"/>
      <c r="B9292" s="2"/>
      <c r="I9292" s="2"/>
      <c r="AI9292"/>
      <c r="AK9292"/>
    </row>
    <row r="9293" spans="1:37" x14ac:dyDescent="0.3">
      <c r="A9293" s="10"/>
      <c r="B9293" s="2"/>
      <c r="I9293" s="2"/>
      <c r="AI9293"/>
      <c r="AK9293"/>
    </row>
    <row r="9294" spans="1:37" x14ac:dyDescent="0.3">
      <c r="A9294" s="10"/>
      <c r="B9294" s="2"/>
      <c r="I9294" s="2"/>
      <c r="AI9294"/>
      <c r="AK9294"/>
    </row>
    <row r="9295" spans="1:37" x14ac:dyDescent="0.3">
      <c r="A9295" s="10"/>
      <c r="B9295" s="2"/>
      <c r="I9295" s="2"/>
      <c r="AI9295"/>
      <c r="AK9295"/>
    </row>
    <row r="9296" spans="1:37" x14ac:dyDescent="0.3">
      <c r="A9296" s="10"/>
      <c r="B9296" s="2"/>
      <c r="I9296" s="2"/>
      <c r="AI9296"/>
      <c r="AK9296"/>
    </row>
    <row r="9297" spans="1:37" x14ac:dyDescent="0.3">
      <c r="A9297" s="10"/>
      <c r="B9297" s="2"/>
      <c r="I9297" s="2"/>
      <c r="AI9297"/>
      <c r="AK9297"/>
    </row>
    <row r="9298" spans="1:37" x14ac:dyDescent="0.3">
      <c r="A9298" s="10"/>
      <c r="B9298" s="2"/>
      <c r="I9298" s="2"/>
      <c r="AI9298"/>
      <c r="AK9298"/>
    </row>
    <row r="9299" spans="1:37" x14ac:dyDescent="0.3">
      <c r="A9299" s="10"/>
      <c r="B9299" s="2"/>
      <c r="I9299" s="2"/>
      <c r="AI9299"/>
      <c r="AK9299"/>
    </row>
    <row r="9300" spans="1:37" x14ac:dyDescent="0.3">
      <c r="A9300" s="10"/>
      <c r="B9300" s="2"/>
      <c r="I9300" s="2"/>
      <c r="AI9300"/>
      <c r="AK9300"/>
    </row>
    <row r="9301" spans="1:37" x14ac:dyDescent="0.3">
      <c r="A9301" s="10"/>
      <c r="B9301" s="2"/>
      <c r="I9301" s="2"/>
      <c r="AI9301"/>
      <c r="AK9301"/>
    </row>
    <row r="9302" spans="1:37" x14ac:dyDescent="0.3">
      <c r="A9302" s="10"/>
      <c r="B9302" s="2"/>
      <c r="I9302" s="2"/>
      <c r="AI9302"/>
      <c r="AK9302"/>
    </row>
    <row r="9303" spans="1:37" x14ac:dyDescent="0.3">
      <c r="A9303" s="10"/>
      <c r="B9303" s="2"/>
      <c r="I9303" s="2"/>
      <c r="AI9303"/>
      <c r="AK9303"/>
    </row>
    <row r="9304" spans="1:37" x14ac:dyDescent="0.3">
      <c r="A9304" s="10"/>
      <c r="B9304" s="2"/>
      <c r="I9304" s="2"/>
      <c r="AI9304"/>
      <c r="AK9304"/>
    </row>
    <row r="9305" spans="1:37" x14ac:dyDescent="0.3">
      <c r="A9305" s="10"/>
      <c r="B9305" s="2"/>
      <c r="I9305" s="2"/>
      <c r="AI9305"/>
      <c r="AK9305"/>
    </row>
    <row r="9306" spans="1:37" x14ac:dyDescent="0.3">
      <c r="A9306" s="10"/>
      <c r="B9306" s="2"/>
      <c r="I9306" s="2"/>
      <c r="AI9306"/>
      <c r="AK9306"/>
    </row>
    <row r="9307" spans="1:37" x14ac:dyDescent="0.3">
      <c r="A9307" s="10"/>
      <c r="B9307" s="2"/>
      <c r="I9307" s="2"/>
      <c r="AI9307"/>
      <c r="AK9307"/>
    </row>
    <row r="9308" spans="1:37" x14ac:dyDescent="0.3">
      <c r="A9308" s="10"/>
      <c r="B9308" s="2"/>
      <c r="I9308" s="2"/>
      <c r="AI9308"/>
      <c r="AK9308"/>
    </row>
    <row r="9309" spans="1:37" x14ac:dyDescent="0.3">
      <c r="A9309" s="10"/>
      <c r="B9309" s="2"/>
      <c r="I9309" s="2"/>
      <c r="AI9309"/>
      <c r="AK9309"/>
    </row>
    <row r="9310" spans="1:37" x14ac:dyDescent="0.3">
      <c r="A9310" s="10"/>
      <c r="B9310" s="2"/>
      <c r="I9310" s="2"/>
      <c r="AI9310"/>
      <c r="AK9310"/>
    </row>
    <row r="9311" spans="1:37" x14ac:dyDescent="0.3">
      <c r="A9311" s="10"/>
      <c r="B9311" s="2"/>
      <c r="I9311" s="2"/>
      <c r="AI9311"/>
      <c r="AK9311"/>
    </row>
    <row r="9312" spans="1:37" x14ac:dyDescent="0.3">
      <c r="A9312" s="10"/>
      <c r="B9312" s="2"/>
      <c r="I9312" s="2"/>
      <c r="AI9312"/>
      <c r="AK9312"/>
    </row>
    <row r="9313" spans="1:37" x14ac:dyDescent="0.3">
      <c r="A9313" s="10"/>
      <c r="B9313" s="2"/>
      <c r="I9313" s="2"/>
      <c r="AI9313"/>
      <c r="AK9313"/>
    </row>
    <row r="9314" spans="1:37" x14ac:dyDescent="0.3">
      <c r="A9314" s="10"/>
      <c r="B9314" s="2"/>
      <c r="I9314" s="2"/>
      <c r="AI9314"/>
      <c r="AK9314"/>
    </row>
    <row r="9315" spans="1:37" x14ac:dyDescent="0.3">
      <c r="A9315" s="10"/>
      <c r="B9315" s="2"/>
      <c r="I9315" s="2"/>
      <c r="AI9315"/>
      <c r="AK9315"/>
    </row>
    <row r="9316" spans="1:37" x14ac:dyDescent="0.3">
      <c r="A9316" s="10"/>
      <c r="B9316" s="2"/>
      <c r="I9316" s="2"/>
      <c r="AI9316"/>
      <c r="AK9316"/>
    </row>
    <row r="9317" spans="1:37" x14ac:dyDescent="0.3">
      <c r="A9317" s="10"/>
      <c r="B9317" s="2"/>
      <c r="I9317" s="2"/>
      <c r="AI9317"/>
      <c r="AK9317"/>
    </row>
    <row r="9318" spans="1:37" x14ac:dyDescent="0.3">
      <c r="A9318" s="10"/>
      <c r="B9318" s="2"/>
      <c r="I9318" s="2"/>
      <c r="AI9318"/>
      <c r="AK9318"/>
    </row>
    <row r="9319" spans="1:37" x14ac:dyDescent="0.3">
      <c r="A9319" s="10"/>
      <c r="B9319" s="2"/>
      <c r="I9319" s="2"/>
      <c r="AI9319"/>
      <c r="AK9319"/>
    </row>
    <row r="9320" spans="1:37" x14ac:dyDescent="0.3">
      <c r="A9320" s="10"/>
      <c r="B9320" s="2"/>
      <c r="I9320" s="2"/>
      <c r="AI9320"/>
      <c r="AK9320"/>
    </row>
    <row r="9321" spans="1:37" x14ac:dyDescent="0.3">
      <c r="A9321" s="10"/>
      <c r="B9321" s="2"/>
      <c r="I9321" s="2"/>
      <c r="AI9321"/>
      <c r="AK9321"/>
    </row>
    <row r="9322" spans="1:37" x14ac:dyDescent="0.3">
      <c r="A9322" s="10"/>
      <c r="B9322" s="2"/>
      <c r="I9322" s="2"/>
      <c r="AI9322"/>
      <c r="AK9322"/>
    </row>
    <row r="9323" spans="1:37" x14ac:dyDescent="0.3">
      <c r="A9323" s="10"/>
      <c r="B9323" s="2"/>
      <c r="I9323" s="2"/>
      <c r="AI9323"/>
      <c r="AK9323"/>
    </row>
    <row r="9324" spans="1:37" x14ac:dyDescent="0.3">
      <c r="A9324" s="10"/>
      <c r="B9324" s="2"/>
      <c r="I9324" s="2"/>
      <c r="AI9324"/>
      <c r="AK9324"/>
    </row>
    <row r="9325" spans="1:37" x14ac:dyDescent="0.3">
      <c r="A9325" s="10"/>
      <c r="B9325" s="2"/>
      <c r="I9325" s="2"/>
      <c r="AI9325"/>
      <c r="AK9325"/>
    </row>
    <row r="9326" spans="1:37" x14ac:dyDescent="0.3">
      <c r="A9326" s="10"/>
      <c r="B9326" s="2"/>
      <c r="I9326" s="2"/>
      <c r="AI9326"/>
      <c r="AK9326"/>
    </row>
    <row r="9327" spans="1:37" x14ac:dyDescent="0.3">
      <c r="A9327" s="10"/>
      <c r="B9327" s="2"/>
      <c r="I9327" s="2"/>
      <c r="AI9327"/>
      <c r="AK9327"/>
    </row>
    <row r="9328" spans="1:37" x14ac:dyDescent="0.3">
      <c r="A9328" s="10"/>
      <c r="B9328" s="2"/>
      <c r="I9328" s="2"/>
      <c r="AI9328"/>
      <c r="AK9328"/>
    </row>
    <row r="9329" spans="1:37" x14ac:dyDescent="0.3">
      <c r="A9329" s="10"/>
      <c r="B9329" s="2"/>
      <c r="I9329" s="2"/>
      <c r="AI9329"/>
      <c r="AK9329"/>
    </row>
    <row r="9330" spans="1:37" x14ac:dyDescent="0.3">
      <c r="A9330" s="10"/>
      <c r="B9330" s="2"/>
      <c r="I9330" s="2"/>
      <c r="AI9330"/>
      <c r="AK9330"/>
    </row>
    <row r="9331" spans="1:37" x14ac:dyDescent="0.3">
      <c r="A9331" s="10"/>
      <c r="B9331" s="2"/>
      <c r="I9331" s="2"/>
      <c r="AI9331"/>
      <c r="AK9331"/>
    </row>
    <row r="9332" spans="1:37" x14ac:dyDescent="0.3">
      <c r="A9332" s="10"/>
      <c r="B9332" s="2"/>
      <c r="I9332" s="2"/>
      <c r="AI9332"/>
      <c r="AK9332"/>
    </row>
    <row r="9333" spans="1:37" x14ac:dyDescent="0.3">
      <c r="A9333" s="10"/>
      <c r="B9333" s="2"/>
      <c r="I9333" s="2"/>
      <c r="AI9333"/>
      <c r="AK9333"/>
    </row>
    <row r="9334" spans="1:37" x14ac:dyDescent="0.3">
      <c r="A9334" s="10"/>
      <c r="B9334" s="2"/>
      <c r="I9334" s="2"/>
      <c r="AI9334"/>
      <c r="AK9334"/>
    </row>
    <row r="9335" spans="1:37" x14ac:dyDescent="0.3">
      <c r="A9335" s="10"/>
      <c r="B9335" s="2"/>
      <c r="I9335" s="2"/>
      <c r="AI9335"/>
      <c r="AK9335"/>
    </row>
    <row r="9336" spans="1:37" x14ac:dyDescent="0.3">
      <c r="A9336" s="10"/>
      <c r="B9336" s="2"/>
      <c r="I9336" s="2"/>
      <c r="AI9336"/>
      <c r="AK9336"/>
    </row>
    <row r="9337" spans="1:37" x14ac:dyDescent="0.3">
      <c r="A9337" s="10"/>
      <c r="B9337" s="2"/>
      <c r="I9337" s="2"/>
      <c r="AI9337"/>
      <c r="AK9337"/>
    </row>
    <row r="9338" spans="1:37" x14ac:dyDescent="0.3">
      <c r="A9338" s="10"/>
      <c r="B9338" s="2"/>
      <c r="I9338" s="2"/>
      <c r="AI9338"/>
      <c r="AK9338"/>
    </row>
    <row r="9339" spans="1:37" x14ac:dyDescent="0.3">
      <c r="A9339" s="10"/>
      <c r="B9339" s="2"/>
      <c r="I9339" s="2"/>
      <c r="AI9339"/>
      <c r="AK9339"/>
    </row>
    <row r="9340" spans="1:37" x14ac:dyDescent="0.3">
      <c r="A9340" s="10"/>
      <c r="B9340" s="2"/>
      <c r="I9340" s="2"/>
      <c r="AI9340"/>
      <c r="AK9340"/>
    </row>
    <row r="9341" spans="1:37" x14ac:dyDescent="0.3">
      <c r="A9341" s="10"/>
      <c r="B9341" s="2"/>
      <c r="I9341" s="2"/>
      <c r="AI9341"/>
      <c r="AK9341"/>
    </row>
    <row r="9342" spans="1:37" x14ac:dyDescent="0.3">
      <c r="A9342" s="10"/>
      <c r="B9342" s="2"/>
      <c r="I9342" s="2"/>
      <c r="AI9342"/>
      <c r="AK9342"/>
    </row>
    <row r="9343" spans="1:37" x14ac:dyDescent="0.3">
      <c r="A9343" s="10"/>
      <c r="B9343" s="2"/>
      <c r="I9343" s="2"/>
      <c r="AI9343"/>
      <c r="AK9343"/>
    </row>
    <row r="9344" spans="1:37" x14ac:dyDescent="0.3">
      <c r="A9344" s="10"/>
      <c r="B9344" s="2"/>
      <c r="I9344" s="2"/>
      <c r="AI9344"/>
      <c r="AK9344"/>
    </row>
    <row r="9345" spans="1:37" x14ac:dyDescent="0.3">
      <c r="A9345" s="10"/>
      <c r="B9345" s="2"/>
      <c r="I9345" s="2"/>
      <c r="AI9345"/>
      <c r="AK9345"/>
    </row>
    <row r="9346" spans="1:37" x14ac:dyDescent="0.3">
      <c r="A9346" s="10"/>
      <c r="B9346" s="2"/>
      <c r="I9346" s="2"/>
      <c r="AI9346"/>
      <c r="AK9346"/>
    </row>
    <row r="9347" spans="1:37" x14ac:dyDescent="0.3">
      <c r="A9347" s="10"/>
      <c r="B9347" s="2"/>
      <c r="I9347" s="2"/>
      <c r="AI9347"/>
      <c r="AK9347"/>
    </row>
    <row r="9348" spans="1:37" x14ac:dyDescent="0.3">
      <c r="A9348" s="10"/>
      <c r="B9348" s="2"/>
      <c r="I9348" s="2"/>
      <c r="AI9348"/>
      <c r="AK9348"/>
    </row>
    <row r="9349" spans="1:37" x14ac:dyDescent="0.3">
      <c r="A9349" s="10"/>
      <c r="B9349" s="2"/>
      <c r="I9349" s="2"/>
      <c r="AI9349"/>
      <c r="AK9349"/>
    </row>
    <row r="9350" spans="1:37" x14ac:dyDescent="0.3">
      <c r="A9350" s="10"/>
      <c r="B9350" s="2"/>
      <c r="I9350" s="2"/>
      <c r="AI9350"/>
      <c r="AK9350"/>
    </row>
    <row r="9351" spans="1:37" x14ac:dyDescent="0.3">
      <c r="A9351" s="10"/>
      <c r="B9351" s="2"/>
      <c r="I9351" s="2"/>
      <c r="AI9351"/>
      <c r="AK9351"/>
    </row>
    <row r="9352" spans="1:37" x14ac:dyDescent="0.3">
      <c r="A9352" s="10"/>
      <c r="B9352" s="2"/>
      <c r="I9352" s="2"/>
      <c r="AI9352"/>
      <c r="AK9352"/>
    </row>
    <row r="9353" spans="1:37" x14ac:dyDescent="0.3">
      <c r="A9353" s="10"/>
      <c r="B9353" s="2"/>
      <c r="I9353" s="2"/>
      <c r="AI9353"/>
      <c r="AK9353"/>
    </row>
    <row r="9354" spans="1:37" x14ac:dyDescent="0.3">
      <c r="A9354" s="10"/>
      <c r="B9354" s="2"/>
      <c r="I9354" s="2"/>
      <c r="AI9354"/>
      <c r="AK9354"/>
    </row>
    <row r="9355" spans="1:37" x14ac:dyDescent="0.3">
      <c r="A9355" s="10"/>
      <c r="B9355" s="2"/>
      <c r="I9355" s="2"/>
      <c r="AI9355"/>
      <c r="AK9355"/>
    </row>
    <row r="9356" spans="1:37" x14ac:dyDescent="0.3">
      <c r="A9356" s="10"/>
      <c r="B9356" s="2"/>
      <c r="I9356" s="2"/>
      <c r="AI9356"/>
      <c r="AK9356"/>
    </row>
    <row r="9357" spans="1:37" x14ac:dyDescent="0.3">
      <c r="A9357" s="10"/>
      <c r="B9357" s="2"/>
      <c r="I9357" s="2"/>
      <c r="AI9357"/>
      <c r="AK9357"/>
    </row>
    <row r="9358" spans="1:37" x14ac:dyDescent="0.3">
      <c r="A9358" s="10"/>
      <c r="B9358" s="2"/>
      <c r="I9358" s="2"/>
      <c r="AI9358"/>
      <c r="AK9358"/>
    </row>
    <row r="9359" spans="1:37" x14ac:dyDescent="0.3">
      <c r="A9359" s="10"/>
      <c r="B9359" s="2"/>
      <c r="I9359" s="2"/>
      <c r="AI9359"/>
      <c r="AK9359"/>
    </row>
    <row r="9360" spans="1:37" x14ac:dyDescent="0.3">
      <c r="A9360" s="10"/>
      <c r="B9360" s="2"/>
      <c r="I9360" s="2"/>
      <c r="AI9360"/>
      <c r="AK9360"/>
    </row>
    <row r="9361" spans="1:37" x14ac:dyDescent="0.3">
      <c r="A9361" s="10"/>
      <c r="B9361" s="2"/>
      <c r="I9361" s="2"/>
      <c r="AI9361"/>
      <c r="AK9361"/>
    </row>
    <row r="9362" spans="1:37" x14ac:dyDescent="0.3">
      <c r="A9362" s="10"/>
      <c r="B9362" s="2"/>
      <c r="I9362" s="2"/>
      <c r="AI9362"/>
      <c r="AK9362"/>
    </row>
    <row r="9363" spans="1:37" x14ac:dyDescent="0.3">
      <c r="A9363" s="10"/>
      <c r="B9363" s="2"/>
      <c r="I9363" s="2"/>
      <c r="AI9363"/>
      <c r="AK9363"/>
    </row>
    <row r="9364" spans="1:37" x14ac:dyDescent="0.3">
      <c r="A9364" s="10"/>
      <c r="B9364" s="2"/>
      <c r="I9364" s="2"/>
      <c r="AI9364"/>
      <c r="AK9364"/>
    </row>
    <row r="9365" spans="1:37" x14ac:dyDescent="0.3">
      <c r="A9365" s="10"/>
      <c r="B9365" s="2"/>
      <c r="I9365" s="2"/>
      <c r="AI9365"/>
      <c r="AK9365"/>
    </row>
    <row r="9366" spans="1:37" x14ac:dyDescent="0.3">
      <c r="A9366" s="10"/>
      <c r="B9366" s="2"/>
      <c r="I9366" s="2"/>
      <c r="AI9366"/>
      <c r="AK9366"/>
    </row>
    <row r="9367" spans="1:37" x14ac:dyDescent="0.3">
      <c r="A9367" s="10"/>
      <c r="B9367" s="2"/>
      <c r="I9367" s="2"/>
      <c r="AI9367"/>
      <c r="AK9367"/>
    </row>
    <row r="9368" spans="1:37" x14ac:dyDescent="0.3">
      <c r="A9368" s="10"/>
      <c r="B9368" s="2"/>
      <c r="I9368" s="2"/>
      <c r="AI9368"/>
      <c r="AK9368"/>
    </row>
    <row r="9369" spans="1:37" x14ac:dyDescent="0.3">
      <c r="A9369" s="10"/>
      <c r="B9369" s="2"/>
      <c r="I9369" s="2"/>
      <c r="AI9369"/>
      <c r="AK9369"/>
    </row>
    <row r="9370" spans="1:37" x14ac:dyDescent="0.3">
      <c r="A9370" s="10"/>
      <c r="B9370" s="2"/>
      <c r="I9370" s="2"/>
      <c r="AI9370"/>
      <c r="AK9370"/>
    </row>
    <row r="9371" spans="1:37" x14ac:dyDescent="0.3">
      <c r="A9371" s="10"/>
      <c r="B9371" s="2"/>
      <c r="I9371" s="2"/>
      <c r="AI9371"/>
      <c r="AK9371"/>
    </row>
    <row r="9372" spans="1:37" x14ac:dyDescent="0.3">
      <c r="A9372" s="10"/>
      <c r="B9372" s="2"/>
      <c r="I9372" s="2"/>
      <c r="AI9372"/>
      <c r="AK9372"/>
    </row>
    <row r="9373" spans="1:37" x14ac:dyDescent="0.3">
      <c r="A9373" s="10"/>
      <c r="B9373" s="2"/>
      <c r="I9373" s="2"/>
      <c r="AI9373"/>
      <c r="AK9373"/>
    </row>
    <row r="9374" spans="1:37" x14ac:dyDescent="0.3">
      <c r="A9374" s="10"/>
      <c r="B9374" s="2"/>
      <c r="I9374" s="2"/>
      <c r="AI9374"/>
      <c r="AK9374"/>
    </row>
    <row r="9375" spans="1:37" x14ac:dyDescent="0.3">
      <c r="A9375" s="10"/>
      <c r="B9375" s="2"/>
      <c r="I9375" s="2"/>
      <c r="AI9375"/>
      <c r="AK9375"/>
    </row>
    <row r="9376" spans="1:37" x14ac:dyDescent="0.3">
      <c r="A9376" s="10"/>
      <c r="B9376" s="2"/>
      <c r="I9376" s="2"/>
      <c r="AI9376"/>
      <c r="AK9376"/>
    </row>
    <row r="9377" spans="1:37" x14ac:dyDescent="0.3">
      <c r="A9377" s="10"/>
      <c r="B9377" s="2"/>
      <c r="I9377" s="2"/>
      <c r="AI9377"/>
      <c r="AK9377"/>
    </row>
    <row r="9378" spans="1:37" x14ac:dyDescent="0.3">
      <c r="A9378" s="10"/>
      <c r="B9378" s="2"/>
      <c r="I9378" s="2"/>
      <c r="AI9378"/>
      <c r="AK9378"/>
    </row>
    <row r="9379" spans="1:37" x14ac:dyDescent="0.3">
      <c r="A9379" s="10"/>
      <c r="B9379" s="2"/>
      <c r="I9379" s="2"/>
      <c r="AI9379"/>
      <c r="AK9379"/>
    </row>
    <row r="9380" spans="1:37" x14ac:dyDescent="0.3">
      <c r="A9380" s="10"/>
      <c r="B9380" s="2"/>
      <c r="I9380" s="2"/>
      <c r="AI9380"/>
      <c r="AK9380"/>
    </row>
    <row r="9381" spans="1:37" x14ac:dyDescent="0.3">
      <c r="A9381" s="10"/>
      <c r="B9381" s="2"/>
      <c r="I9381" s="2"/>
      <c r="AI9381"/>
      <c r="AK9381"/>
    </row>
    <row r="9382" spans="1:37" x14ac:dyDescent="0.3">
      <c r="A9382" s="10"/>
      <c r="B9382" s="2"/>
      <c r="I9382" s="2"/>
      <c r="AI9382"/>
      <c r="AK9382"/>
    </row>
    <row r="9383" spans="1:37" x14ac:dyDescent="0.3">
      <c r="A9383" s="10"/>
      <c r="B9383" s="2"/>
      <c r="I9383" s="2"/>
      <c r="AI9383"/>
      <c r="AK9383"/>
    </row>
    <row r="9384" spans="1:37" x14ac:dyDescent="0.3">
      <c r="A9384" s="10"/>
      <c r="B9384" s="2"/>
      <c r="I9384" s="2"/>
      <c r="AI9384"/>
      <c r="AK9384"/>
    </row>
    <row r="9385" spans="1:37" x14ac:dyDescent="0.3">
      <c r="A9385" s="10"/>
      <c r="B9385" s="2"/>
      <c r="I9385" s="2"/>
      <c r="AI9385"/>
      <c r="AK9385"/>
    </row>
    <row r="9386" spans="1:37" x14ac:dyDescent="0.3">
      <c r="A9386" s="10"/>
      <c r="B9386" s="2"/>
      <c r="I9386" s="2"/>
      <c r="AI9386"/>
      <c r="AK9386"/>
    </row>
    <row r="9387" spans="1:37" x14ac:dyDescent="0.3">
      <c r="A9387" s="10"/>
      <c r="B9387" s="2"/>
      <c r="I9387" s="2"/>
      <c r="AI9387"/>
      <c r="AK9387"/>
    </row>
    <row r="9388" spans="1:37" x14ac:dyDescent="0.3">
      <c r="A9388" s="10"/>
      <c r="B9388" s="2"/>
      <c r="I9388" s="2"/>
      <c r="AI9388"/>
      <c r="AK9388"/>
    </row>
    <row r="9389" spans="1:37" x14ac:dyDescent="0.3">
      <c r="A9389" s="10"/>
      <c r="B9389" s="2"/>
      <c r="I9389" s="2"/>
      <c r="AI9389"/>
      <c r="AK9389"/>
    </row>
    <row r="9390" spans="1:37" x14ac:dyDescent="0.3">
      <c r="A9390" s="10"/>
      <c r="B9390" s="2"/>
      <c r="I9390" s="2"/>
      <c r="AI9390"/>
      <c r="AK9390"/>
    </row>
    <row r="9391" spans="1:37" x14ac:dyDescent="0.3">
      <c r="A9391" s="10"/>
      <c r="B9391" s="2"/>
      <c r="I9391" s="2"/>
      <c r="AI9391"/>
      <c r="AK9391"/>
    </row>
    <row r="9392" spans="1:37" x14ac:dyDescent="0.3">
      <c r="A9392" s="10"/>
      <c r="B9392" s="2"/>
      <c r="I9392" s="2"/>
      <c r="AI9392"/>
      <c r="AK9392"/>
    </row>
    <row r="9393" spans="1:37" x14ac:dyDescent="0.3">
      <c r="A9393" s="10"/>
      <c r="B9393" s="2"/>
      <c r="I9393" s="2"/>
      <c r="AI9393"/>
      <c r="AK9393"/>
    </row>
    <row r="9394" spans="1:37" x14ac:dyDescent="0.3">
      <c r="A9394" s="10"/>
      <c r="B9394" s="2"/>
      <c r="I9394" s="2"/>
      <c r="AI9394"/>
      <c r="AK9394"/>
    </row>
    <row r="9395" spans="1:37" x14ac:dyDescent="0.3">
      <c r="A9395" s="10"/>
      <c r="B9395" s="2"/>
      <c r="I9395" s="2"/>
      <c r="AI9395"/>
      <c r="AK9395"/>
    </row>
    <row r="9396" spans="1:37" x14ac:dyDescent="0.3">
      <c r="A9396" s="10"/>
      <c r="B9396" s="2"/>
      <c r="I9396" s="2"/>
      <c r="AI9396"/>
      <c r="AK9396"/>
    </row>
    <row r="9397" spans="1:37" x14ac:dyDescent="0.3">
      <c r="A9397" s="10"/>
      <c r="B9397" s="2"/>
      <c r="I9397" s="2"/>
      <c r="AI9397"/>
      <c r="AK9397"/>
    </row>
    <row r="9398" spans="1:37" x14ac:dyDescent="0.3">
      <c r="A9398" s="10"/>
      <c r="B9398" s="2"/>
      <c r="I9398" s="2"/>
      <c r="AI9398"/>
      <c r="AK9398"/>
    </row>
    <row r="9399" spans="1:37" x14ac:dyDescent="0.3">
      <c r="A9399" s="10"/>
      <c r="B9399" s="2"/>
      <c r="I9399" s="2"/>
      <c r="AI9399"/>
      <c r="AK9399"/>
    </row>
    <row r="9400" spans="1:37" x14ac:dyDescent="0.3">
      <c r="A9400" s="10"/>
      <c r="B9400" s="2"/>
      <c r="I9400" s="2"/>
      <c r="AI9400"/>
      <c r="AK9400"/>
    </row>
    <row r="9401" spans="1:37" x14ac:dyDescent="0.3">
      <c r="A9401" s="10"/>
      <c r="B9401" s="2"/>
      <c r="I9401" s="2"/>
      <c r="AI9401"/>
      <c r="AK9401"/>
    </row>
    <row r="9402" spans="1:37" x14ac:dyDescent="0.3">
      <c r="A9402" s="10"/>
      <c r="B9402" s="2"/>
      <c r="I9402" s="2"/>
      <c r="AI9402"/>
      <c r="AK9402"/>
    </row>
    <row r="9403" spans="1:37" x14ac:dyDescent="0.3">
      <c r="A9403" s="10"/>
      <c r="B9403" s="2"/>
      <c r="I9403" s="2"/>
      <c r="AI9403"/>
      <c r="AK9403"/>
    </row>
    <row r="9404" spans="1:37" x14ac:dyDescent="0.3">
      <c r="A9404" s="10"/>
      <c r="B9404" s="2"/>
      <c r="I9404" s="2"/>
      <c r="AI9404"/>
      <c r="AK9404"/>
    </row>
    <row r="9405" spans="1:37" x14ac:dyDescent="0.3">
      <c r="A9405" s="10"/>
      <c r="B9405" s="2"/>
      <c r="I9405" s="2"/>
      <c r="AI9405"/>
      <c r="AK9405"/>
    </row>
    <row r="9406" spans="1:37" x14ac:dyDescent="0.3">
      <c r="A9406" s="10"/>
      <c r="B9406" s="2"/>
      <c r="I9406" s="2"/>
      <c r="AI9406"/>
      <c r="AK9406"/>
    </row>
    <row r="9407" spans="1:37" x14ac:dyDescent="0.3">
      <c r="A9407" s="10"/>
      <c r="B9407" s="2"/>
      <c r="I9407" s="2"/>
      <c r="AI9407"/>
      <c r="AK9407"/>
    </row>
    <row r="9408" spans="1:37" x14ac:dyDescent="0.3">
      <c r="A9408" s="10"/>
      <c r="B9408" s="2"/>
      <c r="I9408" s="2"/>
      <c r="AI9408"/>
      <c r="AK9408"/>
    </row>
    <row r="9409" spans="1:37" x14ac:dyDescent="0.3">
      <c r="A9409" s="10"/>
      <c r="B9409" s="2"/>
      <c r="I9409" s="2"/>
      <c r="AI9409"/>
      <c r="AK9409"/>
    </row>
    <row r="9410" spans="1:37" x14ac:dyDescent="0.3">
      <c r="A9410" s="10"/>
      <c r="B9410" s="2"/>
      <c r="I9410" s="2"/>
      <c r="AI9410"/>
      <c r="AK9410"/>
    </row>
    <row r="9411" spans="1:37" x14ac:dyDescent="0.3">
      <c r="A9411" s="10"/>
      <c r="B9411" s="2"/>
      <c r="I9411" s="2"/>
      <c r="AI9411"/>
      <c r="AK9411"/>
    </row>
    <row r="9412" spans="1:37" x14ac:dyDescent="0.3">
      <c r="A9412" s="10"/>
      <c r="B9412" s="2"/>
      <c r="I9412" s="2"/>
      <c r="AI9412"/>
      <c r="AK9412"/>
    </row>
    <row r="9413" spans="1:37" x14ac:dyDescent="0.3">
      <c r="A9413" s="10"/>
      <c r="B9413" s="2"/>
      <c r="I9413" s="2"/>
      <c r="AI9413"/>
      <c r="AK9413"/>
    </row>
    <row r="9414" spans="1:37" x14ac:dyDescent="0.3">
      <c r="A9414" s="10"/>
      <c r="B9414" s="2"/>
      <c r="I9414" s="2"/>
      <c r="AI9414"/>
      <c r="AK9414"/>
    </row>
    <row r="9415" spans="1:37" x14ac:dyDescent="0.3">
      <c r="A9415" s="10"/>
      <c r="B9415" s="2"/>
      <c r="I9415" s="2"/>
      <c r="AI9415"/>
      <c r="AK9415"/>
    </row>
    <row r="9416" spans="1:37" x14ac:dyDescent="0.3">
      <c r="A9416" s="10"/>
      <c r="B9416" s="2"/>
      <c r="I9416" s="2"/>
      <c r="AI9416"/>
      <c r="AK9416"/>
    </row>
    <row r="9417" spans="1:37" x14ac:dyDescent="0.3">
      <c r="A9417" s="10"/>
      <c r="B9417" s="2"/>
      <c r="I9417" s="2"/>
      <c r="AI9417"/>
      <c r="AK9417"/>
    </row>
    <row r="9418" spans="1:37" x14ac:dyDescent="0.3">
      <c r="A9418" s="10"/>
      <c r="B9418" s="2"/>
      <c r="I9418" s="2"/>
      <c r="AI9418"/>
      <c r="AK9418"/>
    </row>
    <row r="9419" spans="1:37" x14ac:dyDescent="0.3">
      <c r="A9419" s="10"/>
      <c r="B9419" s="2"/>
      <c r="I9419" s="2"/>
      <c r="AI9419"/>
      <c r="AK9419"/>
    </row>
    <row r="9420" spans="1:37" x14ac:dyDescent="0.3">
      <c r="A9420" s="10"/>
      <c r="B9420" s="2"/>
      <c r="I9420" s="2"/>
      <c r="AI9420"/>
      <c r="AK9420"/>
    </row>
    <row r="9421" spans="1:37" x14ac:dyDescent="0.3">
      <c r="A9421" s="10"/>
      <c r="B9421" s="2"/>
      <c r="I9421" s="2"/>
      <c r="AI9421"/>
      <c r="AK9421"/>
    </row>
    <row r="9422" spans="1:37" x14ac:dyDescent="0.3">
      <c r="A9422" s="10"/>
      <c r="B9422" s="2"/>
      <c r="I9422" s="2"/>
      <c r="AI9422"/>
      <c r="AK9422"/>
    </row>
    <row r="9423" spans="1:37" x14ac:dyDescent="0.3">
      <c r="A9423" s="10"/>
      <c r="B9423" s="2"/>
      <c r="I9423" s="2"/>
      <c r="AI9423"/>
      <c r="AK9423"/>
    </row>
    <row r="9424" spans="1:37" x14ac:dyDescent="0.3">
      <c r="A9424" s="10"/>
      <c r="B9424" s="2"/>
      <c r="I9424" s="2"/>
      <c r="AI9424"/>
      <c r="AK9424"/>
    </row>
    <row r="9425" spans="1:37" x14ac:dyDescent="0.3">
      <c r="A9425" s="10"/>
      <c r="B9425" s="2"/>
      <c r="I9425" s="2"/>
      <c r="AI9425"/>
      <c r="AK9425"/>
    </row>
    <row r="9426" spans="1:37" x14ac:dyDescent="0.3">
      <c r="A9426" s="10"/>
      <c r="B9426" s="2"/>
      <c r="I9426" s="2"/>
      <c r="AI9426"/>
      <c r="AK9426"/>
    </row>
    <row r="9427" spans="1:37" x14ac:dyDescent="0.3">
      <c r="A9427" s="10"/>
      <c r="B9427" s="2"/>
      <c r="I9427" s="2"/>
      <c r="AI9427"/>
      <c r="AK9427"/>
    </row>
    <row r="9428" spans="1:37" x14ac:dyDescent="0.3">
      <c r="A9428" s="10"/>
      <c r="B9428" s="2"/>
      <c r="I9428" s="2"/>
      <c r="AI9428"/>
      <c r="AK9428"/>
    </row>
    <row r="9429" spans="1:37" x14ac:dyDescent="0.3">
      <c r="A9429" s="10"/>
      <c r="B9429" s="2"/>
      <c r="I9429" s="2"/>
      <c r="AI9429"/>
      <c r="AK9429"/>
    </row>
    <row r="9430" spans="1:37" x14ac:dyDescent="0.3">
      <c r="A9430" s="10"/>
      <c r="B9430" s="2"/>
      <c r="I9430" s="2"/>
      <c r="AI9430"/>
      <c r="AK9430"/>
    </row>
    <row r="9431" spans="1:37" x14ac:dyDescent="0.3">
      <c r="A9431" s="10"/>
      <c r="B9431" s="2"/>
      <c r="I9431" s="2"/>
      <c r="AI9431"/>
      <c r="AK9431"/>
    </row>
    <row r="9432" spans="1:37" x14ac:dyDescent="0.3">
      <c r="A9432" s="10"/>
      <c r="B9432" s="2"/>
      <c r="I9432" s="2"/>
      <c r="AI9432"/>
      <c r="AK9432"/>
    </row>
    <row r="9433" spans="1:37" x14ac:dyDescent="0.3">
      <c r="A9433" s="10"/>
      <c r="B9433" s="2"/>
      <c r="I9433" s="2"/>
      <c r="AI9433"/>
      <c r="AK9433"/>
    </row>
    <row r="9434" spans="1:37" x14ac:dyDescent="0.3">
      <c r="A9434" s="10"/>
      <c r="B9434" s="2"/>
      <c r="I9434" s="2"/>
      <c r="AI9434"/>
      <c r="AK9434"/>
    </row>
    <row r="9435" spans="1:37" x14ac:dyDescent="0.3">
      <c r="A9435" s="10"/>
      <c r="B9435" s="2"/>
      <c r="I9435" s="2"/>
      <c r="AI9435"/>
      <c r="AK9435"/>
    </row>
    <row r="9436" spans="1:37" x14ac:dyDescent="0.3">
      <c r="A9436" s="10"/>
      <c r="B9436" s="2"/>
      <c r="I9436" s="2"/>
      <c r="AI9436"/>
      <c r="AK9436"/>
    </row>
    <row r="9437" spans="1:37" x14ac:dyDescent="0.3">
      <c r="A9437" s="10"/>
      <c r="B9437" s="2"/>
      <c r="I9437" s="2"/>
      <c r="AI9437"/>
      <c r="AK9437"/>
    </row>
    <row r="9438" spans="1:37" x14ac:dyDescent="0.3">
      <c r="A9438" s="10"/>
      <c r="B9438" s="2"/>
      <c r="I9438" s="2"/>
      <c r="AI9438"/>
      <c r="AK9438"/>
    </row>
    <row r="9439" spans="1:37" x14ac:dyDescent="0.3">
      <c r="A9439" s="10"/>
      <c r="B9439" s="2"/>
      <c r="I9439" s="2"/>
      <c r="AI9439"/>
      <c r="AK9439"/>
    </row>
    <row r="9440" spans="1:37" x14ac:dyDescent="0.3">
      <c r="A9440" s="10"/>
      <c r="B9440" s="2"/>
      <c r="I9440" s="2"/>
      <c r="AI9440"/>
      <c r="AK9440"/>
    </row>
    <row r="9441" spans="1:37" x14ac:dyDescent="0.3">
      <c r="A9441" s="10"/>
      <c r="B9441" s="2"/>
      <c r="I9441" s="2"/>
      <c r="AI9441"/>
      <c r="AK9441"/>
    </row>
    <row r="9442" spans="1:37" x14ac:dyDescent="0.3">
      <c r="A9442" s="10"/>
      <c r="B9442" s="2"/>
      <c r="I9442" s="2"/>
      <c r="AI9442"/>
      <c r="AK9442"/>
    </row>
    <row r="9443" spans="1:37" x14ac:dyDescent="0.3">
      <c r="A9443" s="10"/>
      <c r="B9443" s="2"/>
      <c r="I9443" s="2"/>
      <c r="AI9443"/>
      <c r="AK9443"/>
    </row>
    <row r="9444" spans="1:37" x14ac:dyDescent="0.3">
      <c r="A9444" s="10"/>
      <c r="B9444" s="2"/>
      <c r="I9444" s="2"/>
      <c r="AI9444"/>
      <c r="AK9444"/>
    </row>
    <row r="9445" spans="1:37" x14ac:dyDescent="0.3">
      <c r="A9445" s="10"/>
      <c r="B9445" s="2"/>
      <c r="I9445" s="2"/>
      <c r="AI9445"/>
      <c r="AK9445"/>
    </row>
    <row r="9446" spans="1:37" x14ac:dyDescent="0.3">
      <c r="A9446" s="10"/>
      <c r="B9446" s="2"/>
      <c r="I9446" s="2"/>
      <c r="AI9446"/>
      <c r="AK9446"/>
    </row>
    <row r="9447" spans="1:37" x14ac:dyDescent="0.3">
      <c r="A9447" s="10"/>
      <c r="B9447" s="2"/>
      <c r="I9447" s="2"/>
      <c r="AI9447"/>
      <c r="AK9447"/>
    </row>
    <row r="9448" spans="1:37" x14ac:dyDescent="0.3">
      <c r="A9448" s="10"/>
      <c r="B9448" s="2"/>
      <c r="I9448" s="2"/>
      <c r="AI9448"/>
      <c r="AK9448"/>
    </row>
    <row r="9449" spans="1:37" x14ac:dyDescent="0.3">
      <c r="A9449" s="10"/>
      <c r="B9449" s="2"/>
      <c r="I9449" s="2"/>
      <c r="AI9449"/>
      <c r="AK9449"/>
    </row>
    <row r="9450" spans="1:37" x14ac:dyDescent="0.3">
      <c r="A9450" s="10"/>
      <c r="B9450" s="2"/>
      <c r="I9450" s="2"/>
      <c r="AI9450"/>
      <c r="AK9450"/>
    </row>
    <row r="9451" spans="1:37" x14ac:dyDescent="0.3">
      <c r="A9451" s="10"/>
      <c r="B9451" s="2"/>
      <c r="I9451" s="2"/>
      <c r="AI9451"/>
      <c r="AK9451"/>
    </row>
    <row r="9452" spans="1:37" x14ac:dyDescent="0.3">
      <c r="A9452" s="10"/>
      <c r="B9452" s="2"/>
      <c r="I9452" s="2"/>
      <c r="AI9452"/>
      <c r="AK9452"/>
    </row>
    <row r="9453" spans="1:37" x14ac:dyDescent="0.3">
      <c r="A9453" s="10"/>
      <c r="B9453" s="2"/>
      <c r="I9453" s="2"/>
      <c r="AI9453"/>
      <c r="AK9453"/>
    </row>
    <row r="9454" spans="1:37" x14ac:dyDescent="0.3">
      <c r="A9454" s="10"/>
      <c r="B9454" s="2"/>
      <c r="I9454" s="2"/>
      <c r="AI9454"/>
      <c r="AK9454"/>
    </row>
    <row r="9455" spans="1:37" x14ac:dyDescent="0.3">
      <c r="A9455" s="10"/>
      <c r="B9455" s="2"/>
      <c r="I9455" s="2"/>
      <c r="AI9455"/>
      <c r="AK9455"/>
    </row>
    <row r="9456" spans="1:37" x14ac:dyDescent="0.3">
      <c r="A9456" s="10"/>
      <c r="B9456" s="2"/>
      <c r="I9456" s="2"/>
      <c r="AI9456"/>
      <c r="AK9456"/>
    </row>
    <row r="9457" spans="1:37" x14ac:dyDescent="0.3">
      <c r="A9457" s="10"/>
      <c r="B9457" s="2"/>
      <c r="I9457" s="2"/>
      <c r="AI9457"/>
      <c r="AK9457"/>
    </row>
    <row r="9458" spans="1:37" x14ac:dyDescent="0.3">
      <c r="A9458" s="10"/>
      <c r="B9458" s="2"/>
      <c r="I9458" s="2"/>
      <c r="AI9458"/>
      <c r="AK9458"/>
    </row>
    <row r="9459" spans="1:37" x14ac:dyDescent="0.3">
      <c r="A9459" s="10"/>
      <c r="B9459" s="2"/>
      <c r="I9459" s="2"/>
      <c r="AI9459"/>
      <c r="AK9459"/>
    </row>
    <row r="9460" spans="1:37" x14ac:dyDescent="0.3">
      <c r="A9460" s="10"/>
      <c r="B9460" s="2"/>
      <c r="I9460" s="2"/>
      <c r="AI9460"/>
      <c r="AK9460"/>
    </row>
    <row r="9461" spans="1:37" x14ac:dyDescent="0.3">
      <c r="A9461" s="10"/>
      <c r="B9461" s="2"/>
      <c r="I9461" s="2"/>
      <c r="AI9461"/>
      <c r="AK9461"/>
    </row>
    <row r="9462" spans="1:37" x14ac:dyDescent="0.3">
      <c r="A9462" s="10"/>
      <c r="B9462" s="2"/>
      <c r="I9462" s="2"/>
      <c r="AI9462"/>
      <c r="AK9462"/>
    </row>
    <row r="9463" spans="1:37" x14ac:dyDescent="0.3">
      <c r="A9463" s="10"/>
      <c r="B9463" s="2"/>
      <c r="I9463" s="2"/>
      <c r="AI9463"/>
      <c r="AK9463"/>
    </row>
    <row r="9464" spans="1:37" x14ac:dyDescent="0.3">
      <c r="A9464" s="10"/>
      <c r="B9464" s="2"/>
      <c r="I9464" s="2"/>
      <c r="AI9464"/>
      <c r="AK9464"/>
    </row>
    <row r="9465" spans="1:37" x14ac:dyDescent="0.3">
      <c r="A9465" s="10"/>
      <c r="B9465" s="2"/>
      <c r="I9465" s="2"/>
      <c r="AI9465"/>
      <c r="AK9465"/>
    </row>
    <row r="9466" spans="1:37" x14ac:dyDescent="0.3">
      <c r="A9466" s="10"/>
      <c r="B9466" s="2"/>
      <c r="I9466" s="2"/>
      <c r="AI9466"/>
      <c r="AK9466"/>
    </row>
    <row r="9467" spans="1:37" x14ac:dyDescent="0.3">
      <c r="A9467" s="10"/>
      <c r="B9467" s="2"/>
      <c r="I9467" s="2"/>
      <c r="AI9467"/>
      <c r="AK9467"/>
    </row>
    <row r="9468" spans="1:37" x14ac:dyDescent="0.3">
      <c r="A9468" s="10"/>
      <c r="B9468" s="2"/>
      <c r="I9468" s="2"/>
      <c r="AI9468"/>
      <c r="AK9468"/>
    </row>
    <row r="9469" spans="1:37" x14ac:dyDescent="0.3">
      <c r="A9469" s="10"/>
      <c r="B9469" s="2"/>
      <c r="I9469" s="2"/>
      <c r="AI9469"/>
      <c r="AK9469"/>
    </row>
    <row r="9470" spans="1:37" x14ac:dyDescent="0.3">
      <c r="A9470" s="10"/>
      <c r="B9470" s="2"/>
      <c r="I9470" s="2"/>
      <c r="AI9470"/>
      <c r="AK9470"/>
    </row>
    <row r="9471" spans="1:37" x14ac:dyDescent="0.3">
      <c r="A9471" s="10"/>
      <c r="B9471" s="2"/>
      <c r="I9471" s="2"/>
      <c r="AI9471"/>
      <c r="AK9471"/>
    </row>
    <row r="9472" spans="1:37" x14ac:dyDescent="0.3">
      <c r="A9472" s="10"/>
      <c r="B9472" s="2"/>
      <c r="I9472" s="2"/>
      <c r="AI9472"/>
      <c r="AK9472"/>
    </row>
    <row r="9473" spans="1:37" x14ac:dyDescent="0.3">
      <c r="A9473" s="10"/>
      <c r="B9473" s="2"/>
      <c r="I9473" s="2"/>
      <c r="AI9473"/>
      <c r="AK9473"/>
    </row>
    <row r="9474" spans="1:37" x14ac:dyDescent="0.3">
      <c r="A9474" s="10"/>
      <c r="B9474" s="2"/>
      <c r="I9474" s="2"/>
      <c r="AI9474"/>
      <c r="AK9474"/>
    </row>
    <row r="9475" spans="1:37" x14ac:dyDescent="0.3">
      <c r="A9475" s="10"/>
      <c r="B9475" s="2"/>
      <c r="I9475" s="2"/>
      <c r="AI9475"/>
      <c r="AK9475"/>
    </row>
    <row r="9476" spans="1:37" x14ac:dyDescent="0.3">
      <c r="A9476" s="10"/>
      <c r="B9476" s="2"/>
      <c r="I9476" s="2"/>
      <c r="AI9476"/>
      <c r="AK9476"/>
    </row>
    <row r="9477" spans="1:37" x14ac:dyDescent="0.3">
      <c r="A9477" s="10"/>
      <c r="B9477" s="2"/>
      <c r="I9477" s="2"/>
      <c r="AI9477"/>
      <c r="AK9477"/>
    </row>
    <row r="9478" spans="1:37" x14ac:dyDescent="0.3">
      <c r="A9478" s="10"/>
      <c r="B9478" s="2"/>
      <c r="I9478" s="2"/>
      <c r="AI9478"/>
      <c r="AK9478"/>
    </row>
    <row r="9479" spans="1:37" x14ac:dyDescent="0.3">
      <c r="A9479" s="10"/>
      <c r="B9479" s="2"/>
      <c r="I9479" s="2"/>
      <c r="AI9479"/>
      <c r="AK9479"/>
    </row>
    <row r="9480" spans="1:37" x14ac:dyDescent="0.3">
      <c r="A9480" s="10"/>
      <c r="B9480" s="2"/>
      <c r="I9480" s="2"/>
      <c r="AI9480"/>
      <c r="AK9480"/>
    </row>
    <row r="9481" spans="1:37" x14ac:dyDescent="0.3">
      <c r="A9481" s="10"/>
      <c r="B9481" s="2"/>
      <c r="I9481" s="2"/>
      <c r="AI9481"/>
      <c r="AK9481"/>
    </row>
    <row r="9482" spans="1:37" x14ac:dyDescent="0.3">
      <c r="A9482" s="10"/>
      <c r="B9482" s="2"/>
      <c r="I9482" s="2"/>
      <c r="AI9482"/>
      <c r="AK9482"/>
    </row>
    <row r="9483" spans="1:37" x14ac:dyDescent="0.3">
      <c r="A9483" s="10"/>
      <c r="B9483" s="2"/>
      <c r="I9483" s="2"/>
      <c r="AI9483"/>
      <c r="AK9483"/>
    </row>
    <row r="9484" spans="1:37" x14ac:dyDescent="0.3">
      <c r="A9484" s="10"/>
      <c r="B9484" s="2"/>
      <c r="I9484" s="2"/>
      <c r="AI9484"/>
      <c r="AK9484"/>
    </row>
    <row r="9485" spans="1:37" x14ac:dyDescent="0.3">
      <c r="A9485" s="10"/>
      <c r="B9485" s="2"/>
      <c r="I9485" s="2"/>
      <c r="AI9485"/>
      <c r="AK9485"/>
    </row>
    <row r="9486" spans="1:37" x14ac:dyDescent="0.3">
      <c r="A9486" s="10"/>
      <c r="B9486" s="2"/>
      <c r="I9486" s="2"/>
      <c r="AI9486"/>
      <c r="AK9486"/>
    </row>
    <row r="9487" spans="1:37" x14ac:dyDescent="0.3">
      <c r="A9487" s="10"/>
      <c r="B9487" s="2"/>
      <c r="I9487" s="2"/>
      <c r="AI9487"/>
      <c r="AK9487"/>
    </row>
    <row r="9488" spans="1:37" x14ac:dyDescent="0.3">
      <c r="A9488" s="10"/>
      <c r="B9488" s="2"/>
      <c r="I9488" s="2"/>
      <c r="AI9488"/>
      <c r="AK9488"/>
    </row>
    <row r="9489" spans="1:37" x14ac:dyDescent="0.3">
      <c r="A9489" s="10"/>
      <c r="B9489" s="2"/>
      <c r="I9489" s="2"/>
      <c r="AI9489"/>
      <c r="AK9489"/>
    </row>
    <row r="9490" spans="1:37" x14ac:dyDescent="0.3">
      <c r="A9490" s="10"/>
      <c r="B9490" s="2"/>
      <c r="I9490" s="2"/>
      <c r="AI9490"/>
      <c r="AK9490"/>
    </row>
    <row r="9491" spans="1:37" x14ac:dyDescent="0.3">
      <c r="A9491" s="10"/>
      <c r="B9491" s="2"/>
      <c r="I9491" s="2"/>
      <c r="AI9491"/>
      <c r="AK9491"/>
    </row>
    <row r="9492" spans="1:37" x14ac:dyDescent="0.3">
      <c r="A9492" s="10"/>
      <c r="B9492" s="2"/>
      <c r="I9492" s="2"/>
      <c r="AI9492"/>
      <c r="AK9492"/>
    </row>
    <row r="9493" spans="1:37" x14ac:dyDescent="0.3">
      <c r="A9493" s="10"/>
      <c r="B9493" s="2"/>
      <c r="I9493" s="2"/>
      <c r="AI9493"/>
      <c r="AK9493"/>
    </row>
    <row r="9494" spans="1:37" x14ac:dyDescent="0.3">
      <c r="A9494" s="10"/>
      <c r="B9494" s="2"/>
      <c r="I9494" s="2"/>
      <c r="AI9494"/>
      <c r="AK9494"/>
    </row>
    <row r="9495" spans="1:37" x14ac:dyDescent="0.3">
      <c r="A9495" s="10"/>
      <c r="B9495" s="2"/>
      <c r="I9495" s="2"/>
      <c r="AI9495"/>
      <c r="AK9495"/>
    </row>
    <row r="9496" spans="1:37" x14ac:dyDescent="0.3">
      <c r="A9496" s="10"/>
      <c r="B9496" s="2"/>
      <c r="I9496" s="2"/>
      <c r="AI9496"/>
      <c r="AK9496"/>
    </row>
    <row r="9497" spans="1:37" x14ac:dyDescent="0.3">
      <c r="A9497" s="10"/>
      <c r="B9497" s="2"/>
      <c r="I9497" s="2"/>
      <c r="AI9497"/>
      <c r="AK9497"/>
    </row>
    <row r="9498" spans="1:37" x14ac:dyDescent="0.3">
      <c r="A9498" s="10"/>
      <c r="B9498" s="2"/>
      <c r="I9498" s="2"/>
      <c r="AI9498"/>
      <c r="AK9498"/>
    </row>
    <row r="9499" spans="1:37" x14ac:dyDescent="0.3">
      <c r="A9499" s="10"/>
      <c r="B9499" s="2"/>
      <c r="I9499" s="2"/>
      <c r="AI9499"/>
      <c r="AK9499"/>
    </row>
    <row r="9500" spans="1:37" x14ac:dyDescent="0.3">
      <c r="A9500" s="10"/>
      <c r="B9500" s="2"/>
      <c r="I9500" s="2"/>
      <c r="AI9500"/>
      <c r="AK9500"/>
    </row>
    <row r="9501" spans="1:37" x14ac:dyDescent="0.3">
      <c r="A9501" s="10"/>
      <c r="B9501" s="2"/>
      <c r="I9501" s="2"/>
      <c r="AI9501"/>
      <c r="AK9501"/>
    </row>
    <row r="9502" spans="1:37" x14ac:dyDescent="0.3">
      <c r="A9502" s="10"/>
      <c r="B9502" s="2"/>
      <c r="I9502" s="2"/>
      <c r="AI9502"/>
      <c r="AK9502"/>
    </row>
    <row r="9503" spans="1:37" x14ac:dyDescent="0.3">
      <c r="A9503" s="10"/>
      <c r="B9503" s="2"/>
      <c r="I9503" s="2"/>
      <c r="AI9503"/>
      <c r="AK9503"/>
    </row>
    <row r="9504" spans="1:37" x14ac:dyDescent="0.3">
      <c r="A9504" s="10"/>
      <c r="B9504" s="2"/>
      <c r="I9504" s="2"/>
      <c r="AI9504"/>
      <c r="AK9504"/>
    </row>
    <row r="9505" spans="1:37" x14ac:dyDescent="0.3">
      <c r="A9505" s="10"/>
      <c r="B9505" s="2"/>
      <c r="I9505" s="2"/>
      <c r="AI9505"/>
      <c r="AK9505"/>
    </row>
    <row r="9506" spans="1:37" x14ac:dyDescent="0.3">
      <c r="A9506" s="10"/>
      <c r="B9506" s="2"/>
      <c r="I9506" s="2"/>
      <c r="AI9506"/>
      <c r="AK9506"/>
    </row>
    <row r="9507" spans="1:37" x14ac:dyDescent="0.3">
      <c r="A9507" s="10"/>
      <c r="B9507" s="2"/>
      <c r="I9507" s="2"/>
      <c r="AI9507"/>
      <c r="AK9507"/>
    </row>
    <row r="9508" spans="1:37" x14ac:dyDescent="0.3">
      <c r="A9508" s="10"/>
      <c r="B9508" s="2"/>
      <c r="I9508" s="2"/>
      <c r="AI9508"/>
      <c r="AK9508"/>
    </row>
    <row r="9509" spans="1:37" x14ac:dyDescent="0.3">
      <c r="A9509" s="10"/>
      <c r="B9509" s="2"/>
      <c r="I9509" s="2"/>
      <c r="AI9509"/>
      <c r="AK9509"/>
    </row>
    <row r="9510" spans="1:37" x14ac:dyDescent="0.3">
      <c r="A9510" s="10"/>
      <c r="B9510" s="2"/>
      <c r="I9510" s="2"/>
      <c r="AI9510"/>
      <c r="AK9510"/>
    </row>
    <row r="9511" spans="1:37" x14ac:dyDescent="0.3">
      <c r="A9511" s="10"/>
      <c r="B9511" s="2"/>
      <c r="I9511" s="2"/>
      <c r="AI9511"/>
      <c r="AK9511"/>
    </row>
    <row r="9512" spans="1:37" x14ac:dyDescent="0.3">
      <c r="A9512" s="10"/>
      <c r="B9512" s="2"/>
      <c r="I9512" s="2"/>
      <c r="AI9512"/>
      <c r="AK9512"/>
    </row>
    <row r="9513" spans="1:37" x14ac:dyDescent="0.3">
      <c r="A9513" s="10"/>
      <c r="B9513" s="2"/>
      <c r="I9513" s="2"/>
      <c r="AI9513"/>
      <c r="AK9513"/>
    </row>
    <row r="9514" spans="1:37" x14ac:dyDescent="0.3">
      <c r="A9514" s="10"/>
      <c r="B9514" s="2"/>
      <c r="I9514" s="2"/>
      <c r="AI9514"/>
      <c r="AK9514"/>
    </row>
    <row r="9515" spans="1:37" x14ac:dyDescent="0.3">
      <c r="A9515" s="10"/>
      <c r="B9515" s="2"/>
      <c r="I9515" s="2"/>
      <c r="AI9515"/>
      <c r="AK9515"/>
    </row>
    <row r="9516" spans="1:37" x14ac:dyDescent="0.3">
      <c r="A9516" s="10"/>
      <c r="B9516" s="2"/>
      <c r="I9516" s="2"/>
      <c r="AI9516"/>
      <c r="AK9516"/>
    </row>
    <row r="9517" spans="1:37" x14ac:dyDescent="0.3">
      <c r="A9517" s="10"/>
      <c r="B9517" s="2"/>
      <c r="I9517" s="2"/>
      <c r="AI9517"/>
      <c r="AK9517"/>
    </row>
    <row r="9518" spans="1:37" x14ac:dyDescent="0.3">
      <c r="A9518" s="10"/>
      <c r="B9518" s="2"/>
      <c r="I9518" s="2"/>
      <c r="AI9518"/>
      <c r="AK9518"/>
    </row>
    <row r="9519" spans="1:37" x14ac:dyDescent="0.3">
      <c r="A9519" s="10"/>
      <c r="B9519" s="2"/>
      <c r="I9519" s="2"/>
      <c r="AI9519"/>
      <c r="AK9519"/>
    </row>
    <row r="9520" spans="1:37" x14ac:dyDescent="0.3">
      <c r="A9520" s="10"/>
      <c r="B9520" s="2"/>
      <c r="I9520" s="2"/>
      <c r="AI9520"/>
      <c r="AK9520"/>
    </row>
    <row r="9521" spans="1:37" x14ac:dyDescent="0.3">
      <c r="A9521" s="10"/>
      <c r="B9521" s="2"/>
      <c r="I9521" s="2"/>
      <c r="AI9521"/>
      <c r="AK9521"/>
    </row>
    <row r="9522" spans="1:37" x14ac:dyDescent="0.3">
      <c r="A9522" s="10"/>
      <c r="B9522" s="2"/>
      <c r="I9522" s="2"/>
      <c r="AI9522"/>
      <c r="AK9522"/>
    </row>
    <row r="9523" spans="1:37" x14ac:dyDescent="0.3">
      <c r="A9523" s="10"/>
      <c r="B9523" s="2"/>
      <c r="I9523" s="2"/>
      <c r="AI9523"/>
      <c r="AK9523"/>
    </row>
    <row r="9524" spans="1:37" x14ac:dyDescent="0.3">
      <c r="A9524" s="10"/>
      <c r="B9524" s="2"/>
      <c r="I9524" s="2"/>
      <c r="AI9524"/>
      <c r="AK9524"/>
    </row>
    <row r="9525" spans="1:37" x14ac:dyDescent="0.3">
      <c r="A9525" s="10"/>
      <c r="B9525" s="2"/>
      <c r="I9525" s="2"/>
      <c r="AI9525"/>
      <c r="AK9525"/>
    </row>
    <row r="9526" spans="1:37" x14ac:dyDescent="0.3">
      <c r="A9526" s="10"/>
      <c r="B9526" s="2"/>
      <c r="I9526" s="2"/>
      <c r="AI9526"/>
      <c r="AK9526"/>
    </row>
    <row r="9527" spans="1:37" x14ac:dyDescent="0.3">
      <c r="A9527" s="10"/>
      <c r="B9527" s="2"/>
      <c r="I9527" s="2"/>
      <c r="AI9527"/>
      <c r="AK9527"/>
    </row>
    <row r="9528" spans="1:37" x14ac:dyDescent="0.3">
      <c r="A9528" s="10"/>
      <c r="B9528" s="2"/>
      <c r="I9528" s="2"/>
      <c r="AI9528"/>
      <c r="AK9528"/>
    </row>
    <row r="9529" spans="1:37" x14ac:dyDescent="0.3">
      <c r="A9529" s="10"/>
      <c r="B9529" s="2"/>
      <c r="I9529" s="2"/>
      <c r="AI9529"/>
      <c r="AK9529"/>
    </row>
    <row r="9530" spans="1:37" x14ac:dyDescent="0.3">
      <c r="A9530" s="10"/>
      <c r="B9530" s="2"/>
      <c r="I9530" s="2"/>
      <c r="AI9530"/>
      <c r="AK9530"/>
    </row>
    <row r="9531" spans="1:37" x14ac:dyDescent="0.3">
      <c r="A9531" s="10"/>
      <c r="B9531" s="2"/>
      <c r="I9531" s="2"/>
      <c r="AI9531"/>
      <c r="AK9531"/>
    </row>
    <row r="9532" spans="1:37" x14ac:dyDescent="0.3">
      <c r="A9532" s="10"/>
      <c r="B9532" s="2"/>
      <c r="I9532" s="2"/>
      <c r="AI9532"/>
      <c r="AK9532"/>
    </row>
    <row r="9533" spans="1:37" x14ac:dyDescent="0.3">
      <c r="A9533" s="10"/>
      <c r="B9533" s="2"/>
      <c r="I9533" s="2"/>
      <c r="AI9533"/>
      <c r="AK9533"/>
    </row>
    <row r="9534" spans="1:37" x14ac:dyDescent="0.3">
      <c r="A9534" s="10"/>
      <c r="B9534" s="2"/>
      <c r="I9534" s="2"/>
      <c r="AI9534"/>
      <c r="AK9534"/>
    </row>
    <row r="9535" spans="1:37" x14ac:dyDescent="0.3">
      <c r="A9535" s="10"/>
      <c r="B9535" s="2"/>
      <c r="I9535" s="2"/>
      <c r="AI9535"/>
      <c r="AK9535"/>
    </row>
    <row r="9536" spans="1:37" x14ac:dyDescent="0.3">
      <c r="A9536" s="10"/>
      <c r="B9536" s="2"/>
      <c r="I9536" s="2"/>
      <c r="AI9536"/>
      <c r="AK9536"/>
    </row>
    <row r="9537" spans="1:37" x14ac:dyDescent="0.3">
      <c r="A9537" s="10"/>
      <c r="B9537" s="2"/>
      <c r="I9537" s="2"/>
      <c r="AI9537"/>
      <c r="AK9537"/>
    </row>
    <row r="9538" spans="1:37" x14ac:dyDescent="0.3">
      <c r="A9538" s="10"/>
      <c r="B9538" s="2"/>
      <c r="I9538" s="2"/>
      <c r="AI9538"/>
      <c r="AK9538"/>
    </row>
    <row r="9539" spans="1:37" x14ac:dyDescent="0.3">
      <c r="A9539" s="10"/>
      <c r="B9539" s="2"/>
      <c r="I9539" s="2"/>
      <c r="AI9539"/>
      <c r="AK9539"/>
    </row>
    <row r="9540" spans="1:37" x14ac:dyDescent="0.3">
      <c r="A9540" s="10"/>
      <c r="B9540" s="2"/>
      <c r="I9540" s="2"/>
      <c r="AI9540"/>
      <c r="AK9540"/>
    </row>
    <row r="9541" spans="1:37" x14ac:dyDescent="0.3">
      <c r="A9541" s="10"/>
      <c r="B9541" s="2"/>
      <c r="I9541" s="2"/>
      <c r="AI9541"/>
      <c r="AK9541"/>
    </row>
    <row r="9542" spans="1:37" x14ac:dyDescent="0.3">
      <c r="A9542" s="10"/>
      <c r="B9542" s="2"/>
      <c r="I9542" s="2"/>
      <c r="AI9542"/>
      <c r="AK9542"/>
    </row>
    <row r="9543" spans="1:37" x14ac:dyDescent="0.3">
      <c r="A9543" s="10"/>
      <c r="B9543" s="2"/>
      <c r="I9543" s="2"/>
      <c r="AI9543"/>
      <c r="AK9543"/>
    </row>
    <row r="9544" spans="1:37" x14ac:dyDescent="0.3">
      <c r="A9544" s="10"/>
      <c r="B9544" s="2"/>
      <c r="I9544" s="2"/>
      <c r="AI9544"/>
      <c r="AK9544"/>
    </row>
    <row r="9545" spans="1:37" x14ac:dyDescent="0.3">
      <c r="A9545" s="10"/>
      <c r="B9545" s="2"/>
      <c r="I9545" s="2"/>
      <c r="AI9545"/>
      <c r="AK9545"/>
    </row>
    <row r="9546" spans="1:37" x14ac:dyDescent="0.3">
      <c r="A9546" s="10"/>
      <c r="B9546" s="2"/>
      <c r="I9546" s="2"/>
      <c r="AI9546"/>
      <c r="AK9546"/>
    </row>
    <row r="9547" spans="1:37" x14ac:dyDescent="0.3">
      <c r="A9547" s="10"/>
      <c r="B9547" s="2"/>
      <c r="I9547" s="2"/>
      <c r="AI9547"/>
      <c r="AK9547"/>
    </row>
    <row r="9548" spans="1:37" x14ac:dyDescent="0.3">
      <c r="A9548" s="10"/>
      <c r="B9548" s="2"/>
      <c r="I9548" s="2"/>
      <c r="AI9548"/>
      <c r="AK9548"/>
    </row>
    <row r="9549" spans="1:37" x14ac:dyDescent="0.3">
      <c r="A9549" s="10"/>
      <c r="B9549" s="2"/>
      <c r="I9549" s="2"/>
      <c r="AI9549"/>
      <c r="AK9549"/>
    </row>
    <row r="9550" spans="1:37" x14ac:dyDescent="0.3">
      <c r="A9550" s="10"/>
      <c r="B9550" s="2"/>
      <c r="I9550" s="2"/>
      <c r="AI9550"/>
      <c r="AK9550"/>
    </row>
    <row r="9551" spans="1:37" x14ac:dyDescent="0.3">
      <c r="A9551" s="10"/>
      <c r="B9551" s="2"/>
      <c r="I9551" s="2"/>
      <c r="AI9551"/>
      <c r="AK9551"/>
    </row>
    <row r="9552" spans="1:37" x14ac:dyDescent="0.3">
      <c r="A9552" s="10"/>
      <c r="B9552" s="2"/>
      <c r="I9552" s="2"/>
      <c r="AI9552"/>
      <c r="AK9552"/>
    </row>
    <row r="9553" spans="1:37" x14ac:dyDescent="0.3">
      <c r="A9553" s="10"/>
      <c r="B9553" s="2"/>
      <c r="I9553" s="2"/>
      <c r="AI9553"/>
      <c r="AK9553"/>
    </row>
    <row r="9554" spans="1:37" x14ac:dyDescent="0.3">
      <c r="A9554" s="10"/>
      <c r="B9554" s="2"/>
      <c r="I9554" s="2"/>
      <c r="AI9554"/>
      <c r="AK9554"/>
    </row>
    <row r="9555" spans="1:37" x14ac:dyDescent="0.3">
      <c r="A9555" s="10"/>
      <c r="B9555" s="2"/>
      <c r="I9555" s="2"/>
      <c r="AI9555"/>
      <c r="AK9555"/>
    </row>
    <row r="9556" spans="1:37" x14ac:dyDescent="0.3">
      <c r="A9556" s="10"/>
      <c r="B9556" s="2"/>
      <c r="I9556" s="2"/>
      <c r="AI9556"/>
      <c r="AK9556"/>
    </row>
    <row r="9557" spans="1:37" x14ac:dyDescent="0.3">
      <c r="A9557" s="10"/>
      <c r="B9557" s="2"/>
      <c r="I9557" s="2"/>
      <c r="AI9557"/>
      <c r="AK9557"/>
    </row>
    <row r="9558" spans="1:37" x14ac:dyDescent="0.3">
      <c r="A9558" s="10"/>
      <c r="B9558" s="2"/>
      <c r="I9558" s="2"/>
      <c r="AI9558"/>
      <c r="AK9558"/>
    </row>
    <row r="9559" spans="1:37" x14ac:dyDescent="0.3">
      <c r="A9559" s="10"/>
      <c r="B9559" s="2"/>
      <c r="I9559" s="2"/>
      <c r="AI9559"/>
      <c r="AK9559"/>
    </row>
    <row r="9560" spans="1:37" x14ac:dyDescent="0.3">
      <c r="A9560" s="10"/>
      <c r="B9560" s="2"/>
      <c r="I9560" s="2"/>
      <c r="AI9560"/>
      <c r="AK9560"/>
    </row>
    <row r="9561" spans="1:37" x14ac:dyDescent="0.3">
      <c r="A9561" s="10"/>
      <c r="B9561" s="2"/>
      <c r="I9561" s="2"/>
      <c r="AI9561"/>
      <c r="AK9561"/>
    </row>
    <row r="9562" spans="1:37" x14ac:dyDescent="0.3">
      <c r="A9562" s="10"/>
      <c r="B9562" s="2"/>
      <c r="I9562" s="2"/>
      <c r="AI9562"/>
      <c r="AK9562"/>
    </row>
    <row r="9563" spans="1:37" x14ac:dyDescent="0.3">
      <c r="A9563" s="10"/>
      <c r="B9563" s="2"/>
      <c r="I9563" s="2"/>
      <c r="AI9563"/>
      <c r="AK9563"/>
    </row>
    <row r="9564" spans="1:37" x14ac:dyDescent="0.3">
      <c r="A9564" s="10"/>
      <c r="B9564" s="2"/>
      <c r="I9564" s="2"/>
      <c r="AI9564"/>
      <c r="AK9564"/>
    </row>
    <row r="9565" spans="1:37" x14ac:dyDescent="0.3">
      <c r="A9565" s="10"/>
      <c r="B9565" s="2"/>
      <c r="I9565" s="2"/>
      <c r="AI9565"/>
      <c r="AK9565"/>
    </row>
    <row r="9566" spans="1:37" x14ac:dyDescent="0.3">
      <c r="A9566" s="10"/>
      <c r="B9566" s="2"/>
      <c r="I9566" s="2"/>
      <c r="AI9566"/>
      <c r="AK9566"/>
    </row>
    <row r="9567" spans="1:37" x14ac:dyDescent="0.3">
      <c r="A9567" s="10"/>
      <c r="B9567" s="2"/>
      <c r="I9567" s="2"/>
      <c r="AI9567"/>
      <c r="AK9567"/>
    </row>
    <row r="9568" spans="1:37" x14ac:dyDescent="0.3">
      <c r="A9568" s="10"/>
      <c r="B9568" s="2"/>
      <c r="I9568" s="2"/>
      <c r="AI9568"/>
      <c r="AK9568"/>
    </row>
    <row r="9569" spans="1:37" x14ac:dyDescent="0.3">
      <c r="A9569" s="10"/>
      <c r="B9569" s="2"/>
      <c r="I9569" s="2"/>
      <c r="AI9569"/>
      <c r="AK9569"/>
    </row>
    <row r="9570" spans="1:37" x14ac:dyDescent="0.3">
      <c r="A9570" s="10"/>
      <c r="B9570" s="2"/>
      <c r="I9570" s="2"/>
      <c r="AI9570"/>
      <c r="AK9570"/>
    </row>
    <row r="9571" spans="1:37" x14ac:dyDescent="0.3">
      <c r="A9571" s="10"/>
      <c r="B9571" s="2"/>
      <c r="I9571" s="2"/>
      <c r="AI9571"/>
      <c r="AK9571"/>
    </row>
    <row r="9572" spans="1:37" x14ac:dyDescent="0.3">
      <c r="A9572" s="10"/>
      <c r="B9572" s="2"/>
      <c r="I9572" s="2"/>
      <c r="AI9572"/>
      <c r="AK9572"/>
    </row>
    <row r="9573" spans="1:37" x14ac:dyDescent="0.3">
      <c r="A9573" s="10"/>
      <c r="B9573" s="2"/>
      <c r="I9573" s="2"/>
      <c r="AI9573"/>
      <c r="AK9573"/>
    </row>
    <row r="9574" spans="1:37" x14ac:dyDescent="0.3">
      <c r="A9574" s="10"/>
      <c r="B9574" s="2"/>
      <c r="I9574" s="2"/>
      <c r="AI9574"/>
      <c r="AK9574"/>
    </row>
    <row r="9575" spans="1:37" x14ac:dyDescent="0.3">
      <c r="A9575" s="10"/>
      <c r="B9575" s="2"/>
      <c r="I9575" s="2"/>
      <c r="AI9575"/>
      <c r="AK9575"/>
    </row>
    <row r="9576" spans="1:37" x14ac:dyDescent="0.3">
      <c r="A9576" s="10"/>
      <c r="B9576" s="2"/>
      <c r="I9576" s="2"/>
      <c r="AI9576"/>
      <c r="AK9576"/>
    </row>
    <row r="9577" spans="1:37" x14ac:dyDescent="0.3">
      <c r="A9577" s="10"/>
      <c r="B9577" s="2"/>
      <c r="I9577" s="2"/>
      <c r="AI9577"/>
      <c r="AK9577"/>
    </row>
    <row r="9578" spans="1:37" x14ac:dyDescent="0.3">
      <c r="A9578" s="10"/>
      <c r="B9578" s="2"/>
      <c r="I9578" s="2"/>
      <c r="AI9578"/>
      <c r="AK9578"/>
    </row>
    <row r="9579" spans="1:37" x14ac:dyDescent="0.3">
      <c r="A9579" s="10"/>
      <c r="B9579" s="2"/>
      <c r="I9579" s="2"/>
      <c r="AI9579"/>
      <c r="AK9579"/>
    </row>
    <row r="9580" spans="1:37" x14ac:dyDescent="0.3">
      <c r="A9580" s="10"/>
      <c r="B9580" s="2"/>
      <c r="I9580" s="2"/>
      <c r="AI9580"/>
      <c r="AK9580"/>
    </row>
    <row r="9581" spans="1:37" x14ac:dyDescent="0.3">
      <c r="A9581" s="10"/>
      <c r="B9581" s="2"/>
      <c r="I9581" s="2"/>
      <c r="AI9581"/>
      <c r="AK9581"/>
    </row>
    <row r="9582" spans="1:37" x14ac:dyDescent="0.3">
      <c r="A9582" s="10"/>
      <c r="B9582" s="2"/>
      <c r="I9582" s="2"/>
      <c r="AI9582"/>
      <c r="AK9582"/>
    </row>
    <row r="9583" spans="1:37" x14ac:dyDescent="0.3">
      <c r="A9583" s="10"/>
      <c r="B9583" s="2"/>
      <c r="I9583" s="2"/>
      <c r="AI9583"/>
      <c r="AK9583"/>
    </row>
    <row r="9584" spans="1:37" x14ac:dyDescent="0.3">
      <c r="A9584" s="10"/>
      <c r="B9584" s="2"/>
      <c r="I9584" s="2"/>
      <c r="AI9584"/>
      <c r="AK9584"/>
    </row>
    <row r="9585" spans="1:37" x14ac:dyDescent="0.3">
      <c r="A9585" s="10"/>
      <c r="B9585" s="2"/>
      <c r="I9585" s="2"/>
      <c r="AI9585"/>
      <c r="AK9585"/>
    </row>
    <row r="9586" spans="1:37" x14ac:dyDescent="0.3">
      <c r="A9586" s="10"/>
      <c r="B9586" s="2"/>
      <c r="I9586" s="2"/>
      <c r="AI9586"/>
      <c r="AK9586"/>
    </row>
    <row r="9587" spans="1:37" x14ac:dyDescent="0.3">
      <c r="A9587" s="10"/>
      <c r="B9587" s="2"/>
      <c r="I9587" s="2"/>
      <c r="AI9587"/>
      <c r="AK9587"/>
    </row>
    <row r="9588" spans="1:37" x14ac:dyDescent="0.3">
      <c r="A9588" s="10"/>
      <c r="B9588" s="2"/>
      <c r="I9588" s="2"/>
      <c r="AI9588"/>
      <c r="AK9588"/>
    </row>
    <row r="9589" spans="1:37" x14ac:dyDescent="0.3">
      <c r="A9589" s="10"/>
      <c r="B9589" s="2"/>
      <c r="I9589" s="2"/>
      <c r="AI9589"/>
      <c r="AK9589"/>
    </row>
    <row r="9590" spans="1:37" x14ac:dyDescent="0.3">
      <c r="A9590" s="10"/>
      <c r="B9590" s="2"/>
      <c r="I9590" s="2"/>
      <c r="AI9590"/>
      <c r="AK9590"/>
    </row>
    <row r="9591" spans="1:37" x14ac:dyDescent="0.3">
      <c r="A9591" s="10"/>
      <c r="B9591" s="2"/>
      <c r="I9591" s="2"/>
      <c r="AI9591"/>
      <c r="AK9591"/>
    </row>
    <row r="9592" spans="1:37" x14ac:dyDescent="0.3">
      <c r="A9592" s="10"/>
      <c r="B9592" s="2"/>
      <c r="I9592" s="2"/>
      <c r="AI9592"/>
      <c r="AK9592"/>
    </row>
    <row r="9593" spans="1:37" x14ac:dyDescent="0.3">
      <c r="A9593" s="10"/>
      <c r="B9593" s="2"/>
      <c r="I9593" s="2"/>
      <c r="AI9593"/>
      <c r="AK9593"/>
    </row>
    <row r="9594" spans="1:37" x14ac:dyDescent="0.3">
      <c r="A9594" s="10"/>
      <c r="B9594" s="2"/>
      <c r="I9594" s="2"/>
      <c r="AI9594"/>
      <c r="AK9594"/>
    </row>
    <row r="9595" spans="1:37" x14ac:dyDescent="0.3">
      <c r="A9595" s="10"/>
      <c r="B9595" s="2"/>
      <c r="I9595" s="2"/>
      <c r="AI9595"/>
      <c r="AK9595"/>
    </row>
    <row r="9596" spans="1:37" x14ac:dyDescent="0.3">
      <c r="A9596" s="10"/>
      <c r="B9596" s="2"/>
      <c r="I9596" s="2"/>
      <c r="AI9596"/>
      <c r="AK9596"/>
    </row>
    <row r="9597" spans="1:37" x14ac:dyDescent="0.3">
      <c r="A9597" s="10"/>
      <c r="B9597" s="2"/>
      <c r="I9597" s="2"/>
      <c r="AI9597"/>
      <c r="AK9597"/>
    </row>
    <row r="9598" spans="1:37" x14ac:dyDescent="0.3">
      <c r="A9598" s="10"/>
      <c r="B9598" s="2"/>
      <c r="I9598" s="2"/>
      <c r="AI9598"/>
      <c r="AK9598"/>
    </row>
    <row r="9599" spans="1:37" x14ac:dyDescent="0.3">
      <c r="A9599" s="10"/>
      <c r="B9599" s="2"/>
      <c r="I9599" s="2"/>
      <c r="AI9599"/>
      <c r="AK9599"/>
    </row>
    <row r="9600" spans="1:37" x14ac:dyDescent="0.3">
      <c r="A9600" s="10"/>
      <c r="B9600" s="2"/>
      <c r="I9600" s="2"/>
      <c r="AI9600"/>
      <c r="AK9600"/>
    </row>
    <row r="9601" spans="1:37" x14ac:dyDescent="0.3">
      <c r="A9601" s="10"/>
      <c r="B9601" s="2"/>
      <c r="I9601" s="2"/>
      <c r="AI9601"/>
      <c r="AK9601"/>
    </row>
    <row r="9602" spans="1:37" x14ac:dyDescent="0.3">
      <c r="A9602" s="10"/>
      <c r="B9602" s="2"/>
      <c r="I9602" s="2"/>
      <c r="AI9602"/>
      <c r="AK9602"/>
    </row>
    <row r="9603" spans="1:37" x14ac:dyDescent="0.3">
      <c r="A9603" s="10"/>
      <c r="B9603" s="2"/>
      <c r="I9603" s="2"/>
      <c r="AI9603"/>
      <c r="AK9603"/>
    </row>
    <row r="9604" spans="1:37" x14ac:dyDescent="0.3">
      <c r="A9604" s="10"/>
      <c r="B9604" s="2"/>
      <c r="I9604" s="2"/>
      <c r="AI9604"/>
      <c r="AK9604"/>
    </row>
    <row r="9605" spans="1:37" x14ac:dyDescent="0.3">
      <c r="A9605" s="10"/>
      <c r="B9605" s="2"/>
      <c r="I9605" s="2"/>
      <c r="AI9605"/>
      <c r="AK9605"/>
    </row>
    <row r="9606" spans="1:37" x14ac:dyDescent="0.3">
      <c r="A9606" s="10"/>
      <c r="B9606" s="2"/>
      <c r="I9606" s="2"/>
      <c r="AI9606"/>
      <c r="AK9606"/>
    </row>
    <row r="9607" spans="1:37" x14ac:dyDescent="0.3">
      <c r="A9607" s="10"/>
      <c r="B9607" s="2"/>
      <c r="I9607" s="2"/>
      <c r="AI9607"/>
      <c r="AK9607"/>
    </row>
    <row r="9608" spans="1:37" x14ac:dyDescent="0.3">
      <c r="A9608" s="10"/>
      <c r="B9608" s="2"/>
      <c r="I9608" s="2"/>
      <c r="AI9608"/>
      <c r="AK9608"/>
    </row>
    <row r="9609" spans="1:37" x14ac:dyDescent="0.3">
      <c r="A9609" s="10"/>
      <c r="B9609" s="2"/>
      <c r="I9609" s="2"/>
      <c r="AI9609"/>
      <c r="AK9609"/>
    </row>
    <row r="9610" spans="1:37" x14ac:dyDescent="0.3">
      <c r="A9610" s="10"/>
      <c r="B9610" s="2"/>
      <c r="I9610" s="2"/>
      <c r="AI9610"/>
      <c r="AK9610"/>
    </row>
    <row r="9611" spans="1:37" x14ac:dyDescent="0.3">
      <c r="A9611" s="10"/>
      <c r="B9611" s="2"/>
      <c r="I9611" s="2"/>
      <c r="AI9611"/>
      <c r="AK9611"/>
    </row>
    <row r="9612" spans="1:37" x14ac:dyDescent="0.3">
      <c r="A9612" s="10"/>
      <c r="B9612" s="2"/>
      <c r="I9612" s="2"/>
      <c r="AI9612"/>
      <c r="AK9612"/>
    </row>
    <row r="9613" spans="1:37" x14ac:dyDescent="0.3">
      <c r="A9613" s="10"/>
      <c r="B9613" s="2"/>
      <c r="I9613" s="2"/>
      <c r="AI9613"/>
      <c r="AK9613"/>
    </row>
    <row r="9614" spans="1:37" x14ac:dyDescent="0.3">
      <c r="A9614" s="10"/>
      <c r="B9614" s="2"/>
      <c r="I9614" s="2"/>
      <c r="AI9614"/>
      <c r="AK9614"/>
    </row>
    <row r="9615" spans="1:37" x14ac:dyDescent="0.3">
      <c r="A9615" s="10"/>
      <c r="B9615" s="2"/>
      <c r="I9615" s="2"/>
      <c r="AI9615"/>
      <c r="AK9615"/>
    </row>
    <row r="9616" spans="1:37" x14ac:dyDescent="0.3">
      <c r="A9616" s="10"/>
      <c r="B9616" s="2"/>
      <c r="I9616" s="2"/>
      <c r="AI9616"/>
      <c r="AK9616"/>
    </row>
    <row r="9617" spans="1:37" x14ac:dyDescent="0.3">
      <c r="A9617" s="10"/>
      <c r="B9617" s="2"/>
      <c r="I9617" s="2"/>
      <c r="AI9617"/>
      <c r="AK9617"/>
    </row>
    <row r="9618" spans="1:37" x14ac:dyDescent="0.3">
      <c r="A9618" s="10"/>
      <c r="B9618" s="2"/>
      <c r="I9618" s="2"/>
      <c r="AI9618"/>
      <c r="AK9618"/>
    </row>
    <row r="9619" spans="1:37" x14ac:dyDescent="0.3">
      <c r="A9619" s="10"/>
      <c r="B9619" s="2"/>
      <c r="I9619" s="2"/>
      <c r="AI9619"/>
      <c r="AK9619"/>
    </row>
    <row r="9620" spans="1:37" x14ac:dyDescent="0.3">
      <c r="A9620" s="10"/>
      <c r="B9620" s="2"/>
      <c r="I9620" s="2"/>
      <c r="AI9620"/>
      <c r="AK9620"/>
    </row>
    <row r="9621" spans="1:37" x14ac:dyDescent="0.3">
      <c r="A9621" s="10"/>
      <c r="B9621" s="2"/>
      <c r="I9621" s="2"/>
      <c r="AI9621"/>
      <c r="AK9621"/>
    </row>
    <row r="9622" spans="1:37" x14ac:dyDescent="0.3">
      <c r="A9622" s="10"/>
      <c r="B9622" s="2"/>
      <c r="I9622" s="2"/>
      <c r="AI9622"/>
      <c r="AK9622"/>
    </row>
    <row r="9623" spans="1:37" x14ac:dyDescent="0.3">
      <c r="A9623" s="10"/>
      <c r="B9623" s="2"/>
      <c r="I9623" s="2"/>
      <c r="AI9623"/>
      <c r="AK9623"/>
    </row>
    <row r="9624" spans="1:37" x14ac:dyDescent="0.3">
      <c r="A9624" s="10"/>
      <c r="B9624" s="2"/>
      <c r="I9624" s="2"/>
      <c r="AI9624"/>
      <c r="AK9624"/>
    </row>
    <row r="9625" spans="1:37" x14ac:dyDescent="0.3">
      <c r="A9625" s="10"/>
      <c r="B9625" s="2"/>
      <c r="I9625" s="2"/>
      <c r="AI9625"/>
      <c r="AK9625"/>
    </row>
    <row r="9626" spans="1:37" x14ac:dyDescent="0.3">
      <c r="A9626" s="10"/>
      <c r="B9626" s="2"/>
      <c r="I9626" s="2"/>
      <c r="AI9626"/>
      <c r="AK9626"/>
    </row>
    <row r="9627" spans="1:37" x14ac:dyDescent="0.3">
      <c r="A9627" s="10"/>
      <c r="B9627" s="2"/>
      <c r="I9627" s="2"/>
      <c r="AI9627"/>
      <c r="AK9627"/>
    </row>
    <row r="9628" spans="1:37" x14ac:dyDescent="0.3">
      <c r="A9628" s="10"/>
      <c r="B9628" s="2"/>
      <c r="I9628" s="2"/>
      <c r="AI9628"/>
      <c r="AK9628"/>
    </row>
    <row r="9629" spans="1:37" x14ac:dyDescent="0.3">
      <c r="A9629" s="10"/>
      <c r="B9629" s="2"/>
      <c r="I9629" s="2"/>
      <c r="AI9629"/>
      <c r="AK9629"/>
    </row>
    <row r="9630" spans="1:37" x14ac:dyDescent="0.3">
      <c r="A9630" s="10"/>
      <c r="B9630" s="2"/>
      <c r="I9630" s="2"/>
      <c r="AI9630"/>
      <c r="AK9630"/>
    </row>
    <row r="9631" spans="1:37" x14ac:dyDescent="0.3">
      <c r="A9631" s="10"/>
      <c r="B9631" s="2"/>
      <c r="I9631" s="2"/>
      <c r="AI9631"/>
      <c r="AK9631"/>
    </row>
    <row r="9632" spans="1:37" x14ac:dyDescent="0.3">
      <c r="A9632" s="10"/>
      <c r="B9632" s="2"/>
      <c r="I9632" s="2"/>
      <c r="AI9632"/>
      <c r="AK9632"/>
    </row>
    <row r="9633" spans="1:37" x14ac:dyDescent="0.3">
      <c r="A9633" s="10"/>
      <c r="B9633" s="2"/>
      <c r="I9633" s="2"/>
      <c r="AI9633"/>
      <c r="AK9633"/>
    </row>
    <row r="9634" spans="1:37" x14ac:dyDescent="0.3">
      <c r="A9634" s="10"/>
      <c r="B9634" s="2"/>
      <c r="I9634" s="2"/>
      <c r="AI9634"/>
      <c r="AK9634"/>
    </row>
    <row r="9635" spans="1:37" x14ac:dyDescent="0.3">
      <c r="A9635" s="10"/>
      <c r="B9635" s="2"/>
      <c r="I9635" s="2"/>
      <c r="AI9635"/>
      <c r="AK9635"/>
    </row>
    <row r="9636" spans="1:37" x14ac:dyDescent="0.3">
      <c r="A9636" s="10"/>
      <c r="B9636" s="2"/>
      <c r="I9636" s="2"/>
      <c r="AI9636"/>
      <c r="AK9636"/>
    </row>
    <row r="9637" spans="1:37" x14ac:dyDescent="0.3">
      <c r="A9637" s="10"/>
      <c r="B9637" s="2"/>
      <c r="I9637" s="2"/>
      <c r="AI9637"/>
      <c r="AK9637"/>
    </row>
    <row r="9638" spans="1:37" x14ac:dyDescent="0.3">
      <c r="A9638" s="10"/>
      <c r="B9638" s="2"/>
      <c r="I9638" s="2"/>
      <c r="AI9638"/>
      <c r="AK9638"/>
    </row>
    <row r="9639" spans="1:37" x14ac:dyDescent="0.3">
      <c r="A9639" s="10"/>
      <c r="B9639" s="2"/>
      <c r="I9639" s="2"/>
      <c r="AI9639"/>
      <c r="AK9639"/>
    </row>
    <row r="9640" spans="1:37" x14ac:dyDescent="0.3">
      <c r="A9640" s="10"/>
      <c r="B9640" s="2"/>
      <c r="I9640" s="2"/>
      <c r="AI9640"/>
      <c r="AK9640"/>
    </row>
    <row r="9641" spans="1:37" x14ac:dyDescent="0.3">
      <c r="A9641" s="10"/>
      <c r="B9641" s="2"/>
      <c r="I9641" s="2"/>
      <c r="AI9641"/>
      <c r="AK9641"/>
    </row>
    <row r="9642" spans="1:37" x14ac:dyDescent="0.3">
      <c r="A9642" s="10"/>
      <c r="B9642" s="2"/>
      <c r="I9642" s="2"/>
      <c r="AI9642"/>
      <c r="AK9642"/>
    </row>
    <row r="9643" spans="1:37" x14ac:dyDescent="0.3">
      <c r="A9643" s="10"/>
      <c r="B9643" s="2"/>
      <c r="I9643" s="2"/>
      <c r="AI9643"/>
      <c r="AK9643"/>
    </row>
    <row r="9644" spans="1:37" x14ac:dyDescent="0.3">
      <c r="A9644" s="10"/>
      <c r="B9644" s="2"/>
      <c r="I9644" s="2"/>
      <c r="AI9644"/>
      <c r="AK9644"/>
    </row>
    <row r="9645" spans="1:37" x14ac:dyDescent="0.3">
      <c r="A9645" s="10"/>
      <c r="B9645" s="2"/>
      <c r="I9645" s="2"/>
      <c r="AI9645"/>
      <c r="AK9645"/>
    </row>
    <row r="9646" spans="1:37" x14ac:dyDescent="0.3">
      <c r="A9646" s="10"/>
      <c r="B9646" s="2"/>
      <c r="I9646" s="2"/>
      <c r="AI9646"/>
      <c r="AK9646"/>
    </row>
    <row r="9647" spans="1:37" x14ac:dyDescent="0.3">
      <c r="A9647" s="10"/>
      <c r="B9647" s="2"/>
      <c r="I9647" s="2"/>
      <c r="AI9647"/>
      <c r="AK9647"/>
    </row>
    <row r="9648" spans="1:37" x14ac:dyDescent="0.3">
      <c r="A9648" s="10"/>
      <c r="B9648" s="2"/>
      <c r="I9648" s="2"/>
      <c r="AI9648"/>
      <c r="AK9648"/>
    </row>
    <row r="9649" spans="1:37" x14ac:dyDescent="0.3">
      <c r="A9649" s="10"/>
      <c r="B9649" s="2"/>
      <c r="I9649" s="2"/>
      <c r="AI9649"/>
      <c r="AK9649"/>
    </row>
    <row r="9650" spans="1:37" x14ac:dyDescent="0.3">
      <c r="A9650" s="10"/>
      <c r="B9650" s="2"/>
      <c r="I9650" s="2"/>
      <c r="AI9650"/>
      <c r="AK9650"/>
    </row>
    <row r="9651" spans="1:37" x14ac:dyDescent="0.3">
      <c r="A9651" s="10"/>
      <c r="B9651" s="2"/>
      <c r="I9651" s="2"/>
      <c r="AI9651"/>
      <c r="AK9651"/>
    </row>
    <row r="9652" spans="1:37" x14ac:dyDescent="0.3">
      <c r="A9652" s="10"/>
      <c r="B9652" s="2"/>
      <c r="I9652" s="2"/>
      <c r="AI9652"/>
      <c r="AK9652"/>
    </row>
    <row r="9653" spans="1:37" x14ac:dyDescent="0.3">
      <c r="A9653" s="10"/>
      <c r="B9653" s="2"/>
      <c r="I9653" s="2"/>
      <c r="AI9653"/>
      <c r="AK9653"/>
    </row>
    <row r="9654" spans="1:37" x14ac:dyDescent="0.3">
      <c r="A9654" s="10"/>
      <c r="B9654" s="2"/>
      <c r="I9654" s="2"/>
      <c r="AI9654"/>
      <c r="AK9654"/>
    </row>
    <row r="9655" spans="1:37" x14ac:dyDescent="0.3">
      <c r="A9655" s="10"/>
      <c r="B9655" s="2"/>
      <c r="I9655" s="2"/>
      <c r="AI9655"/>
      <c r="AK9655"/>
    </row>
    <row r="9656" spans="1:37" x14ac:dyDescent="0.3">
      <c r="A9656" s="10"/>
      <c r="B9656" s="2"/>
      <c r="I9656" s="2"/>
      <c r="AI9656"/>
      <c r="AK9656"/>
    </row>
    <row r="9657" spans="1:37" x14ac:dyDescent="0.3">
      <c r="A9657" s="10"/>
      <c r="B9657" s="2"/>
      <c r="I9657" s="2"/>
      <c r="AI9657"/>
      <c r="AK9657"/>
    </row>
    <row r="9658" spans="1:37" x14ac:dyDescent="0.3">
      <c r="A9658" s="10"/>
      <c r="B9658" s="2"/>
      <c r="I9658" s="2"/>
      <c r="AI9658"/>
      <c r="AK9658"/>
    </row>
    <row r="9659" spans="1:37" x14ac:dyDescent="0.3">
      <c r="A9659" s="10"/>
      <c r="B9659" s="2"/>
      <c r="I9659" s="2"/>
      <c r="AI9659"/>
      <c r="AK9659"/>
    </row>
    <row r="9660" spans="1:37" x14ac:dyDescent="0.3">
      <c r="A9660" s="10"/>
      <c r="B9660" s="2"/>
      <c r="I9660" s="2"/>
      <c r="AI9660"/>
      <c r="AK9660"/>
    </row>
    <row r="9661" spans="1:37" x14ac:dyDescent="0.3">
      <c r="A9661" s="10"/>
      <c r="B9661" s="2"/>
      <c r="I9661" s="2"/>
      <c r="AI9661"/>
      <c r="AK9661"/>
    </row>
    <row r="9662" spans="1:37" x14ac:dyDescent="0.3">
      <c r="A9662" s="10"/>
      <c r="B9662" s="2"/>
      <c r="I9662" s="2"/>
      <c r="AI9662"/>
      <c r="AK9662"/>
    </row>
    <row r="9663" spans="1:37" x14ac:dyDescent="0.3">
      <c r="A9663" s="10"/>
      <c r="B9663" s="2"/>
      <c r="I9663" s="2"/>
      <c r="AI9663"/>
      <c r="AK9663"/>
    </row>
    <row r="9664" spans="1:37" x14ac:dyDescent="0.3">
      <c r="A9664" s="10"/>
      <c r="B9664" s="2"/>
      <c r="I9664" s="2"/>
      <c r="AI9664"/>
      <c r="AK9664"/>
    </row>
    <row r="9665" spans="1:37" x14ac:dyDescent="0.3">
      <c r="A9665" s="10"/>
      <c r="B9665" s="2"/>
      <c r="I9665" s="2"/>
      <c r="AI9665"/>
      <c r="AK9665"/>
    </row>
    <row r="9666" spans="1:37" x14ac:dyDescent="0.3">
      <c r="A9666" s="10"/>
      <c r="B9666" s="2"/>
      <c r="I9666" s="2"/>
      <c r="AI9666"/>
      <c r="AK9666"/>
    </row>
    <row r="9667" spans="1:37" x14ac:dyDescent="0.3">
      <c r="A9667" s="10"/>
      <c r="B9667" s="2"/>
      <c r="I9667" s="2"/>
      <c r="AI9667"/>
      <c r="AK9667"/>
    </row>
    <row r="9668" spans="1:37" x14ac:dyDescent="0.3">
      <c r="A9668" s="10"/>
      <c r="B9668" s="2"/>
      <c r="I9668" s="2"/>
      <c r="AI9668"/>
      <c r="AK9668"/>
    </row>
    <row r="9669" spans="1:37" x14ac:dyDescent="0.3">
      <c r="A9669" s="10"/>
      <c r="B9669" s="2"/>
      <c r="I9669" s="2"/>
      <c r="AI9669"/>
      <c r="AK9669"/>
    </row>
    <row r="9670" spans="1:37" x14ac:dyDescent="0.3">
      <c r="A9670" s="10"/>
      <c r="B9670" s="2"/>
      <c r="I9670" s="2"/>
      <c r="AI9670"/>
      <c r="AK9670"/>
    </row>
    <row r="9671" spans="1:37" x14ac:dyDescent="0.3">
      <c r="A9671" s="10"/>
      <c r="B9671" s="2"/>
      <c r="I9671" s="2"/>
      <c r="AI9671"/>
      <c r="AK9671"/>
    </row>
    <row r="9672" spans="1:37" x14ac:dyDescent="0.3">
      <c r="A9672" s="10"/>
      <c r="B9672" s="2"/>
      <c r="I9672" s="2"/>
      <c r="AI9672"/>
      <c r="AK9672"/>
    </row>
    <row r="9673" spans="1:37" x14ac:dyDescent="0.3">
      <c r="A9673" s="10"/>
      <c r="B9673" s="2"/>
      <c r="I9673" s="2"/>
      <c r="AI9673"/>
      <c r="AK9673"/>
    </row>
    <row r="9674" spans="1:37" x14ac:dyDescent="0.3">
      <c r="A9674" s="10"/>
      <c r="B9674" s="2"/>
      <c r="I9674" s="2"/>
      <c r="AI9674"/>
      <c r="AK9674"/>
    </row>
    <row r="9675" spans="1:37" x14ac:dyDescent="0.3">
      <c r="A9675" s="10"/>
      <c r="B9675" s="2"/>
      <c r="I9675" s="2"/>
      <c r="AI9675"/>
      <c r="AK9675"/>
    </row>
    <row r="9676" spans="1:37" x14ac:dyDescent="0.3">
      <c r="A9676" s="10"/>
      <c r="B9676" s="2"/>
      <c r="I9676" s="2"/>
      <c r="AI9676"/>
      <c r="AK9676"/>
    </row>
    <row r="9677" spans="1:37" x14ac:dyDescent="0.3">
      <c r="A9677" s="10"/>
      <c r="B9677" s="2"/>
      <c r="I9677" s="2"/>
      <c r="AI9677"/>
      <c r="AK9677"/>
    </row>
    <row r="9678" spans="1:37" x14ac:dyDescent="0.3">
      <c r="A9678" s="10"/>
      <c r="B9678" s="2"/>
      <c r="I9678" s="2"/>
      <c r="AI9678"/>
      <c r="AK9678"/>
    </row>
    <row r="9679" spans="1:37" x14ac:dyDescent="0.3">
      <c r="A9679" s="10"/>
      <c r="B9679" s="2"/>
      <c r="I9679" s="2"/>
      <c r="AI9679"/>
      <c r="AK9679"/>
    </row>
    <row r="9680" spans="1:37" x14ac:dyDescent="0.3">
      <c r="A9680" s="10"/>
      <c r="B9680" s="2"/>
      <c r="I9680" s="2"/>
      <c r="AI9680"/>
      <c r="AK9680"/>
    </row>
    <row r="9681" spans="1:37" x14ac:dyDescent="0.3">
      <c r="A9681" s="10"/>
      <c r="B9681" s="2"/>
      <c r="I9681" s="2"/>
      <c r="AI9681"/>
      <c r="AK9681"/>
    </row>
    <row r="9682" spans="1:37" x14ac:dyDescent="0.3">
      <c r="A9682" s="10"/>
      <c r="B9682" s="2"/>
      <c r="I9682" s="2"/>
      <c r="AI9682"/>
      <c r="AK9682"/>
    </row>
    <row r="9683" spans="1:37" x14ac:dyDescent="0.3">
      <c r="A9683" s="10"/>
      <c r="B9683" s="2"/>
      <c r="I9683" s="2"/>
      <c r="AI9683"/>
      <c r="AK9683"/>
    </row>
    <row r="9684" spans="1:37" x14ac:dyDescent="0.3">
      <c r="A9684" s="10"/>
      <c r="B9684" s="2"/>
      <c r="I9684" s="2"/>
      <c r="AI9684"/>
      <c r="AK9684"/>
    </row>
    <row r="9685" spans="1:37" x14ac:dyDescent="0.3">
      <c r="A9685" s="10"/>
      <c r="B9685" s="2"/>
      <c r="I9685" s="2"/>
      <c r="AI9685"/>
      <c r="AK9685"/>
    </row>
    <row r="9686" spans="1:37" x14ac:dyDescent="0.3">
      <c r="A9686" s="10"/>
      <c r="B9686" s="2"/>
      <c r="I9686" s="2"/>
      <c r="AI9686"/>
      <c r="AK9686"/>
    </row>
    <row r="9687" spans="1:37" x14ac:dyDescent="0.3">
      <c r="A9687" s="10"/>
      <c r="B9687" s="2"/>
      <c r="I9687" s="2"/>
      <c r="AI9687"/>
      <c r="AK9687"/>
    </row>
    <row r="9688" spans="1:37" x14ac:dyDescent="0.3">
      <c r="A9688" s="10"/>
      <c r="B9688" s="2"/>
      <c r="I9688" s="2"/>
      <c r="AI9688"/>
      <c r="AK9688"/>
    </row>
    <row r="9689" spans="1:37" x14ac:dyDescent="0.3">
      <c r="A9689" s="10"/>
      <c r="B9689" s="2"/>
      <c r="I9689" s="2"/>
      <c r="AI9689"/>
      <c r="AK9689"/>
    </row>
    <row r="9690" spans="1:37" x14ac:dyDescent="0.3">
      <c r="A9690" s="10"/>
      <c r="B9690" s="2"/>
      <c r="I9690" s="2"/>
      <c r="AI9690"/>
      <c r="AK9690"/>
    </row>
    <row r="9691" spans="1:37" x14ac:dyDescent="0.3">
      <c r="A9691" s="10"/>
      <c r="B9691" s="2"/>
      <c r="I9691" s="2"/>
      <c r="AI9691"/>
      <c r="AK9691"/>
    </row>
    <row r="9692" spans="1:37" x14ac:dyDescent="0.3">
      <c r="A9692" s="10"/>
      <c r="B9692" s="2"/>
      <c r="I9692" s="2"/>
      <c r="AI9692"/>
      <c r="AK9692"/>
    </row>
    <row r="9693" spans="1:37" x14ac:dyDescent="0.3">
      <c r="A9693" s="10"/>
      <c r="B9693" s="2"/>
      <c r="I9693" s="2"/>
      <c r="AI9693"/>
      <c r="AK9693"/>
    </row>
    <row r="9694" spans="1:37" x14ac:dyDescent="0.3">
      <c r="A9694" s="10"/>
      <c r="B9694" s="2"/>
      <c r="I9694" s="2"/>
      <c r="AI9694"/>
      <c r="AK9694"/>
    </row>
    <row r="9695" spans="1:37" x14ac:dyDescent="0.3">
      <c r="A9695" s="10"/>
      <c r="B9695" s="2"/>
      <c r="I9695" s="2"/>
      <c r="AI9695"/>
      <c r="AK9695"/>
    </row>
    <row r="9696" spans="1:37" x14ac:dyDescent="0.3">
      <c r="A9696" s="10"/>
      <c r="B9696" s="2"/>
      <c r="I9696" s="2"/>
      <c r="AI9696"/>
      <c r="AK9696"/>
    </row>
    <row r="9697" spans="1:37" x14ac:dyDescent="0.3">
      <c r="A9697" s="10"/>
      <c r="B9697" s="2"/>
      <c r="I9697" s="2"/>
      <c r="AI9697"/>
      <c r="AK9697"/>
    </row>
    <row r="9698" spans="1:37" x14ac:dyDescent="0.3">
      <c r="A9698" s="10"/>
      <c r="B9698" s="2"/>
      <c r="I9698" s="2"/>
      <c r="AI9698"/>
      <c r="AK9698"/>
    </row>
    <row r="9699" spans="1:37" x14ac:dyDescent="0.3">
      <c r="A9699" s="10"/>
      <c r="B9699" s="2"/>
      <c r="I9699" s="2"/>
      <c r="AI9699"/>
      <c r="AK9699"/>
    </row>
    <row r="9700" spans="1:37" x14ac:dyDescent="0.3">
      <c r="A9700" s="10"/>
      <c r="B9700" s="2"/>
      <c r="I9700" s="2"/>
      <c r="AI9700"/>
      <c r="AK9700"/>
    </row>
    <row r="9701" spans="1:37" x14ac:dyDescent="0.3">
      <c r="A9701" s="10"/>
      <c r="B9701" s="2"/>
      <c r="I9701" s="2"/>
      <c r="AI9701"/>
      <c r="AK9701"/>
    </row>
    <row r="9702" spans="1:37" x14ac:dyDescent="0.3">
      <c r="A9702" s="10"/>
      <c r="B9702" s="2"/>
      <c r="I9702" s="2"/>
      <c r="AI9702"/>
      <c r="AK9702"/>
    </row>
    <row r="9703" spans="1:37" x14ac:dyDescent="0.3">
      <c r="A9703" s="10"/>
      <c r="B9703" s="2"/>
      <c r="I9703" s="2"/>
      <c r="AI9703"/>
      <c r="AK9703"/>
    </row>
    <row r="9704" spans="1:37" x14ac:dyDescent="0.3">
      <c r="A9704" s="10"/>
      <c r="B9704" s="2"/>
      <c r="I9704" s="2"/>
      <c r="AI9704"/>
      <c r="AK9704"/>
    </row>
    <row r="9705" spans="1:37" x14ac:dyDescent="0.3">
      <c r="A9705" s="10"/>
      <c r="B9705" s="2"/>
      <c r="I9705" s="2"/>
      <c r="AI9705"/>
      <c r="AK9705"/>
    </row>
    <row r="9706" spans="1:37" x14ac:dyDescent="0.3">
      <c r="A9706" s="10"/>
      <c r="B9706" s="2"/>
      <c r="I9706" s="2"/>
      <c r="AI9706"/>
      <c r="AK9706"/>
    </row>
    <row r="9707" spans="1:37" x14ac:dyDescent="0.3">
      <c r="A9707" s="10"/>
      <c r="B9707" s="2"/>
      <c r="I9707" s="2"/>
      <c r="AI9707"/>
      <c r="AK9707"/>
    </row>
    <row r="9708" spans="1:37" x14ac:dyDescent="0.3">
      <c r="A9708" s="10"/>
      <c r="B9708" s="2"/>
      <c r="I9708" s="2"/>
      <c r="AI9708"/>
      <c r="AK9708"/>
    </row>
    <row r="9709" spans="1:37" x14ac:dyDescent="0.3">
      <c r="A9709" s="10"/>
      <c r="B9709" s="2"/>
      <c r="I9709" s="2"/>
      <c r="AI9709"/>
      <c r="AK9709"/>
    </row>
    <row r="9710" spans="1:37" x14ac:dyDescent="0.3">
      <c r="A9710" s="10"/>
      <c r="B9710" s="2"/>
      <c r="I9710" s="2"/>
      <c r="AI9710"/>
      <c r="AK9710"/>
    </row>
    <row r="9711" spans="1:37" x14ac:dyDescent="0.3">
      <c r="A9711" s="10"/>
      <c r="B9711" s="2"/>
      <c r="I9711" s="2"/>
      <c r="AI9711"/>
      <c r="AK9711"/>
    </row>
    <row r="9712" spans="1:37" x14ac:dyDescent="0.3">
      <c r="A9712" s="10"/>
      <c r="B9712" s="2"/>
      <c r="I9712" s="2"/>
      <c r="AI9712"/>
      <c r="AK9712"/>
    </row>
    <row r="9713" spans="1:37" x14ac:dyDescent="0.3">
      <c r="A9713" s="10"/>
      <c r="B9713" s="2"/>
      <c r="I9713" s="2"/>
      <c r="AI9713"/>
      <c r="AK9713"/>
    </row>
    <row r="9714" spans="1:37" x14ac:dyDescent="0.3">
      <c r="A9714" s="10"/>
      <c r="B9714" s="2"/>
      <c r="I9714" s="2"/>
      <c r="AI9714"/>
      <c r="AK9714"/>
    </row>
    <row r="9715" spans="1:37" x14ac:dyDescent="0.3">
      <c r="A9715" s="10"/>
      <c r="B9715" s="2"/>
      <c r="I9715" s="2"/>
      <c r="AI9715"/>
      <c r="AK9715"/>
    </row>
    <row r="9716" spans="1:37" x14ac:dyDescent="0.3">
      <c r="A9716" s="10"/>
      <c r="B9716" s="2"/>
      <c r="I9716" s="2"/>
      <c r="AI9716"/>
      <c r="AK9716"/>
    </row>
    <row r="9717" spans="1:37" x14ac:dyDescent="0.3">
      <c r="A9717" s="10"/>
      <c r="B9717" s="2"/>
      <c r="I9717" s="2"/>
      <c r="AI9717"/>
      <c r="AK9717"/>
    </row>
    <row r="9718" spans="1:37" x14ac:dyDescent="0.3">
      <c r="A9718" s="10"/>
      <c r="B9718" s="2"/>
      <c r="I9718" s="2"/>
      <c r="AI9718"/>
      <c r="AK9718"/>
    </row>
    <row r="9719" spans="1:37" x14ac:dyDescent="0.3">
      <c r="A9719" s="10"/>
      <c r="B9719" s="2"/>
      <c r="I9719" s="2"/>
      <c r="AI9719"/>
      <c r="AK9719"/>
    </row>
    <row r="9720" spans="1:37" x14ac:dyDescent="0.3">
      <c r="A9720" s="10"/>
      <c r="B9720" s="2"/>
      <c r="I9720" s="2"/>
      <c r="AI9720"/>
      <c r="AK9720"/>
    </row>
    <row r="9721" spans="1:37" x14ac:dyDescent="0.3">
      <c r="A9721" s="10"/>
      <c r="B9721" s="2"/>
      <c r="I9721" s="2"/>
      <c r="AI9721"/>
      <c r="AK9721"/>
    </row>
    <row r="9722" spans="1:37" x14ac:dyDescent="0.3">
      <c r="A9722" s="10"/>
      <c r="B9722" s="2"/>
      <c r="I9722" s="2"/>
      <c r="AI9722"/>
      <c r="AK9722"/>
    </row>
    <row r="9723" spans="1:37" x14ac:dyDescent="0.3">
      <c r="A9723" s="10"/>
      <c r="B9723" s="2"/>
      <c r="I9723" s="2"/>
      <c r="AI9723"/>
      <c r="AK9723"/>
    </row>
    <row r="9724" spans="1:37" x14ac:dyDescent="0.3">
      <c r="A9724" s="10"/>
      <c r="B9724" s="2"/>
      <c r="I9724" s="2"/>
      <c r="AI9724"/>
      <c r="AK9724"/>
    </row>
    <row r="9725" spans="1:37" x14ac:dyDescent="0.3">
      <c r="A9725" s="10"/>
      <c r="B9725" s="2"/>
      <c r="I9725" s="2"/>
      <c r="AI9725"/>
      <c r="AK9725"/>
    </row>
    <row r="9726" spans="1:37" x14ac:dyDescent="0.3">
      <c r="A9726" s="10"/>
      <c r="B9726" s="2"/>
      <c r="I9726" s="2"/>
      <c r="AI9726"/>
      <c r="AK9726"/>
    </row>
    <row r="9727" spans="1:37" x14ac:dyDescent="0.3">
      <c r="A9727" s="10"/>
      <c r="B9727" s="2"/>
      <c r="I9727" s="2"/>
      <c r="AI9727"/>
      <c r="AK9727"/>
    </row>
    <row r="9728" spans="1:37" x14ac:dyDescent="0.3">
      <c r="A9728" s="10"/>
      <c r="B9728" s="2"/>
      <c r="I9728" s="2"/>
      <c r="AI9728"/>
      <c r="AK9728"/>
    </row>
    <row r="9729" spans="1:37" x14ac:dyDescent="0.3">
      <c r="A9729" s="10"/>
      <c r="B9729" s="2"/>
      <c r="I9729" s="2"/>
      <c r="AI9729"/>
      <c r="AK9729"/>
    </row>
    <row r="9730" spans="1:37" x14ac:dyDescent="0.3">
      <c r="A9730" s="10"/>
      <c r="B9730" s="2"/>
      <c r="I9730" s="2"/>
      <c r="AI9730"/>
      <c r="AK9730"/>
    </row>
    <row r="9731" spans="1:37" x14ac:dyDescent="0.3">
      <c r="A9731" s="10"/>
      <c r="B9731" s="2"/>
      <c r="I9731" s="2"/>
      <c r="AI9731"/>
      <c r="AK9731"/>
    </row>
    <row r="9732" spans="1:37" x14ac:dyDescent="0.3">
      <c r="A9732" s="10"/>
      <c r="B9732" s="2"/>
      <c r="I9732" s="2"/>
      <c r="AI9732"/>
      <c r="AK9732"/>
    </row>
    <row r="9733" spans="1:37" x14ac:dyDescent="0.3">
      <c r="A9733" s="10"/>
      <c r="B9733" s="2"/>
      <c r="I9733" s="2"/>
      <c r="AI9733"/>
      <c r="AK9733"/>
    </row>
    <row r="9734" spans="1:37" x14ac:dyDescent="0.3">
      <c r="A9734" s="10"/>
      <c r="B9734" s="2"/>
      <c r="I9734" s="2"/>
      <c r="AI9734"/>
      <c r="AK9734"/>
    </row>
    <row r="9735" spans="1:37" x14ac:dyDescent="0.3">
      <c r="A9735" s="10"/>
      <c r="B9735" s="2"/>
      <c r="I9735" s="2"/>
      <c r="AI9735"/>
      <c r="AK9735"/>
    </row>
    <row r="9736" spans="1:37" x14ac:dyDescent="0.3">
      <c r="A9736" s="10"/>
      <c r="B9736" s="2"/>
      <c r="I9736" s="2"/>
      <c r="AI9736"/>
      <c r="AK9736"/>
    </row>
    <row r="9737" spans="1:37" x14ac:dyDescent="0.3">
      <c r="A9737" s="10"/>
      <c r="B9737" s="2"/>
      <c r="I9737" s="2"/>
      <c r="AI9737"/>
      <c r="AK9737"/>
    </row>
    <row r="9738" spans="1:37" x14ac:dyDescent="0.3">
      <c r="A9738" s="10"/>
      <c r="B9738" s="2"/>
      <c r="I9738" s="2"/>
      <c r="AI9738"/>
      <c r="AK9738"/>
    </row>
    <row r="9739" spans="1:37" x14ac:dyDescent="0.3">
      <c r="A9739" s="10"/>
      <c r="B9739" s="2"/>
      <c r="I9739" s="2"/>
      <c r="AI9739"/>
      <c r="AK9739"/>
    </row>
    <row r="9740" spans="1:37" x14ac:dyDescent="0.3">
      <c r="A9740" s="10"/>
      <c r="B9740" s="2"/>
      <c r="I9740" s="2"/>
      <c r="AI9740"/>
      <c r="AK9740"/>
    </row>
    <row r="9741" spans="1:37" x14ac:dyDescent="0.3">
      <c r="A9741" s="10"/>
      <c r="B9741" s="2"/>
      <c r="I9741" s="2"/>
      <c r="AI9741"/>
      <c r="AK9741"/>
    </row>
    <row r="9742" spans="1:37" x14ac:dyDescent="0.3">
      <c r="A9742" s="10"/>
      <c r="B9742" s="2"/>
      <c r="I9742" s="2"/>
      <c r="AI9742"/>
      <c r="AK9742"/>
    </row>
    <row r="9743" spans="1:37" x14ac:dyDescent="0.3">
      <c r="A9743" s="10"/>
      <c r="B9743" s="2"/>
      <c r="I9743" s="2"/>
      <c r="AI9743"/>
      <c r="AK9743"/>
    </row>
    <row r="9744" spans="1:37" x14ac:dyDescent="0.3">
      <c r="A9744" s="10"/>
      <c r="B9744" s="2"/>
      <c r="I9744" s="2"/>
      <c r="AI9744"/>
      <c r="AK9744"/>
    </row>
    <row r="9745" spans="1:37" x14ac:dyDescent="0.3">
      <c r="A9745" s="10"/>
      <c r="B9745" s="2"/>
      <c r="I9745" s="2"/>
      <c r="AI9745"/>
      <c r="AK9745"/>
    </row>
    <row r="9746" spans="1:37" x14ac:dyDescent="0.3">
      <c r="A9746" s="10"/>
      <c r="B9746" s="2"/>
      <c r="I9746" s="2"/>
      <c r="AI9746"/>
      <c r="AK9746"/>
    </row>
    <row r="9747" spans="1:37" x14ac:dyDescent="0.3">
      <c r="A9747" s="10"/>
      <c r="B9747" s="2"/>
      <c r="I9747" s="2"/>
      <c r="AI9747"/>
      <c r="AK9747"/>
    </row>
    <row r="9748" spans="1:37" x14ac:dyDescent="0.3">
      <c r="A9748" s="10"/>
      <c r="B9748" s="2"/>
      <c r="I9748" s="2"/>
      <c r="AI9748"/>
      <c r="AK9748"/>
    </row>
    <row r="9749" spans="1:37" x14ac:dyDescent="0.3">
      <c r="A9749" s="10"/>
      <c r="B9749" s="2"/>
      <c r="I9749" s="2"/>
      <c r="AI9749"/>
      <c r="AK9749"/>
    </row>
    <row r="9750" spans="1:37" x14ac:dyDescent="0.3">
      <c r="A9750" s="10"/>
      <c r="B9750" s="2"/>
      <c r="I9750" s="2"/>
      <c r="AI9750"/>
      <c r="AK9750"/>
    </row>
    <row r="9751" spans="1:37" x14ac:dyDescent="0.3">
      <c r="A9751" s="10"/>
      <c r="B9751" s="2"/>
      <c r="I9751" s="2"/>
      <c r="AI9751"/>
      <c r="AK9751"/>
    </row>
    <row r="9752" spans="1:37" x14ac:dyDescent="0.3">
      <c r="A9752" s="10"/>
      <c r="B9752" s="2"/>
      <c r="I9752" s="2"/>
      <c r="AI9752"/>
      <c r="AK9752"/>
    </row>
    <row r="9753" spans="1:37" x14ac:dyDescent="0.3">
      <c r="A9753" s="10"/>
      <c r="B9753" s="2"/>
      <c r="I9753" s="2"/>
      <c r="AI9753"/>
      <c r="AK9753"/>
    </row>
    <row r="9754" spans="1:37" x14ac:dyDescent="0.3">
      <c r="A9754" s="10"/>
      <c r="B9754" s="2"/>
      <c r="I9754" s="2"/>
      <c r="AI9754"/>
      <c r="AK9754"/>
    </row>
    <row r="9755" spans="1:37" x14ac:dyDescent="0.3">
      <c r="A9755" s="10"/>
      <c r="B9755" s="2"/>
      <c r="I9755" s="2"/>
      <c r="AI9755"/>
      <c r="AK9755"/>
    </row>
    <row r="9756" spans="1:37" x14ac:dyDescent="0.3">
      <c r="A9756" s="10"/>
      <c r="B9756" s="2"/>
      <c r="I9756" s="2"/>
      <c r="AI9756"/>
      <c r="AK9756"/>
    </row>
    <row r="9757" spans="1:37" x14ac:dyDescent="0.3">
      <c r="A9757" s="10"/>
      <c r="B9757" s="2"/>
      <c r="I9757" s="2"/>
      <c r="AI9757"/>
      <c r="AK9757"/>
    </row>
    <row r="9758" spans="1:37" x14ac:dyDescent="0.3">
      <c r="A9758" s="10"/>
      <c r="B9758" s="2"/>
      <c r="I9758" s="2"/>
      <c r="AI9758"/>
      <c r="AK9758"/>
    </row>
    <row r="9759" spans="1:37" x14ac:dyDescent="0.3">
      <c r="A9759" s="10"/>
      <c r="B9759" s="2"/>
      <c r="I9759" s="2"/>
      <c r="AI9759"/>
      <c r="AK9759"/>
    </row>
    <row r="9760" spans="1:37" x14ac:dyDescent="0.3">
      <c r="A9760" s="10"/>
      <c r="B9760" s="2"/>
      <c r="I9760" s="2"/>
      <c r="AI9760"/>
      <c r="AK9760"/>
    </row>
    <row r="9761" spans="1:37" x14ac:dyDescent="0.3">
      <c r="A9761" s="10"/>
      <c r="B9761" s="2"/>
      <c r="I9761" s="2"/>
      <c r="AI9761"/>
      <c r="AK9761"/>
    </row>
    <row r="9762" spans="1:37" x14ac:dyDescent="0.3">
      <c r="A9762" s="10"/>
      <c r="B9762" s="2"/>
      <c r="I9762" s="2"/>
      <c r="AI9762"/>
      <c r="AK9762"/>
    </row>
    <row r="9763" spans="1:37" x14ac:dyDescent="0.3">
      <c r="A9763" s="10"/>
      <c r="B9763" s="2"/>
      <c r="I9763" s="2"/>
      <c r="AI9763"/>
      <c r="AK9763"/>
    </row>
    <row r="9764" spans="1:37" x14ac:dyDescent="0.3">
      <c r="A9764" s="10"/>
      <c r="B9764" s="2"/>
      <c r="I9764" s="2"/>
      <c r="AI9764"/>
      <c r="AK9764"/>
    </row>
    <row r="9765" spans="1:37" x14ac:dyDescent="0.3">
      <c r="A9765" s="10"/>
      <c r="B9765" s="2"/>
      <c r="I9765" s="2"/>
      <c r="AI9765"/>
      <c r="AK9765"/>
    </row>
    <row r="9766" spans="1:37" x14ac:dyDescent="0.3">
      <c r="A9766" s="10"/>
      <c r="B9766" s="2"/>
      <c r="I9766" s="2"/>
      <c r="AI9766"/>
      <c r="AK9766"/>
    </row>
    <row r="9767" spans="1:37" x14ac:dyDescent="0.3">
      <c r="A9767" s="10"/>
      <c r="B9767" s="2"/>
      <c r="I9767" s="2"/>
      <c r="AI9767"/>
      <c r="AK9767"/>
    </row>
    <row r="9768" spans="1:37" x14ac:dyDescent="0.3">
      <c r="A9768" s="10"/>
      <c r="B9768" s="2"/>
      <c r="I9768" s="2"/>
      <c r="AI9768"/>
      <c r="AK9768"/>
    </row>
    <row r="9769" spans="1:37" x14ac:dyDescent="0.3">
      <c r="A9769" s="10"/>
      <c r="B9769" s="2"/>
      <c r="I9769" s="2"/>
      <c r="AI9769"/>
      <c r="AK9769"/>
    </row>
    <row r="9770" spans="1:37" x14ac:dyDescent="0.3">
      <c r="A9770" s="10"/>
      <c r="B9770" s="2"/>
      <c r="I9770" s="2"/>
      <c r="AI9770"/>
      <c r="AK9770"/>
    </row>
    <row r="9771" spans="1:37" x14ac:dyDescent="0.3">
      <c r="A9771" s="10"/>
      <c r="B9771" s="2"/>
      <c r="I9771" s="2"/>
      <c r="AI9771"/>
      <c r="AK9771"/>
    </row>
    <row r="9772" spans="1:37" x14ac:dyDescent="0.3">
      <c r="A9772" s="10"/>
      <c r="B9772" s="2"/>
      <c r="I9772" s="2"/>
      <c r="AI9772"/>
      <c r="AK9772"/>
    </row>
    <row r="9773" spans="1:37" x14ac:dyDescent="0.3">
      <c r="A9773" s="10"/>
      <c r="B9773" s="2"/>
      <c r="I9773" s="2"/>
      <c r="AI9773"/>
      <c r="AK9773"/>
    </row>
    <row r="9774" spans="1:37" x14ac:dyDescent="0.3">
      <c r="A9774" s="10"/>
      <c r="B9774" s="2"/>
      <c r="I9774" s="2"/>
      <c r="AI9774"/>
      <c r="AK9774"/>
    </row>
    <row r="9775" spans="1:37" x14ac:dyDescent="0.3">
      <c r="A9775" s="10"/>
      <c r="B9775" s="2"/>
      <c r="I9775" s="2"/>
      <c r="AI9775"/>
      <c r="AK9775"/>
    </row>
    <row r="9776" spans="1:37" x14ac:dyDescent="0.3">
      <c r="A9776" s="10"/>
      <c r="B9776" s="2"/>
      <c r="I9776" s="2"/>
      <c r="AI9776"/>
      <c r="AK9776"/>
    </row>
    <row r="9777" spans="1:37" x14ac:dyDescent="0.3">
      <c r="A9777" s="10"/>
      <c r="B9777" s="2"/>
      <c r="I9777" s="2"/>
      <c r="AI9777"/>
      <c r="AK9777"/>
    </row>
    <row r="9778" spans="1:37" x14ac:dyDescent="0.3">
      <c r="A9778" s="10"/>
      <c r="B9778" s="2"/>
      <c r="I9778" s="2"/>
      <c r="AI9778"/>
      <c r="AK9778"/>
    </row>
    <row r="9779" spans="1:37" x14ac:dyDescent="0.3">
      <c r="A9779" s="10"/>
      <c r="B9779" s="2"/>
      <c r="I9779" s="2"/>
      <c r="AI9779"/>
      <c r="AK9779"/>
    </row>
    <row r="9780" spans="1:37" x14ac:dyDescent="0.3">
      <c r="A9780" s="10"/>
      <c r="B9780" s="2"/>
      <c r="I9780" s="2"/>
      <c r="AI9780"/>
      <c r="AK9780"/>
    </row>
    <row r="9781" spans="1:37" x14ac:dyDescent="0.3">
      <c r="A9781" s="10"/>
      <c r="B9781" s="2"/>
      <c r="I9781" s="2"/>
      <c r="AI9781"/>
      <c r="AK9781"/>
    </row>
    <row r="9782" spans="1:37" x14ac:dyDescent="0.3">
      <c r="A9782" s="10"/>
      <c r="B9782" s="2"/>
      <c r="I9782" s="2"/>
      <c r="AI9782"/>
      <c r="AK9782"/>
    </row>
    <row r="9783" spans="1:37" x14ac:dyDescent="0.3">
      <c r="A9783" s="10"/>
      <c r="B9783" s="2"/>
      <c r="I9783" s="2"/>
      <c r="AI9783"/>
      <c r="AK9783"/>
    </row>
    <row r="9784" spans="1:37" x14ac:dyDescent="0.3">
      <c r="A9784" s="10"/>
      <c r="B9784" s="2"/>
      <c r="I9784" s="2"/>
      <c r="AI9784"/>
      <c r="AK9784"/>
    </row>
    <row r="9785" spans="1:37" x14ac:dyDescent="0.3">
      <c r="A9785" s="10"/>
      <c r="B9785" s="2"/>
      <c r="I9785" s="2"/>
      <c r="AI9785"/>
      <c r="AK9785"/>
    </row>
    <row r="9786" spans="1:37" x14ac:dyDescent="0.3">
      <c r="A9786" s="10"/>
      <c r="B9786" s="2"/>
      <c r="I9786" s="2"/>
      <c r="AI9786"/>
      <c r="AK9786"/>
    </row>
    <row r="9787" spans="1:37" x14ac:dyDescent="0.3">
      <c r="A9787" s="10"/>
      <c r="B9787" s="2"/>
      <c r="I9787" s="2"/>
      <c r="AI9787"/>
      <c r="AK9787"/>
    </row>
    <row r="9788" spans="1:37" x14ac:dyDescent="0.3">
      <c r="A9788" s="10"/>
      <c r="B9788" s="2"/>
      <c r="I9788" s="2"/>
      <c r="AI9788"/>
      <c r="AK9788"/>
    </row>
    <row r="9789" spans="1:37" x14ac:dyDescent="0.3">
      <c r="A9789" s="10"/>
      <c r="B9789" s="2"/>
      <c r="I9789" s="2"/>
      <c r="AI9789"/>
      <c r="AK9789"/>
    </row>
    <row r="9790" spans="1:37" x14ac:dyDescent="0.3">
      <c r="A9790" s="10"/>
      <c r="B9790" s="2"/>
      <c r="I9790" s="2"/>
      <c r="AI9790"/>
      <c r="AK9790"/>
    </row>
    <row r="9791" spans="1:37" x14ac:dyDescent="0.3">
      <c r="A9791" s="10"/>
      <c r="B9791" s="2"/>
      <c r="I9791" s="2"/>
      <c r="AI9791"/>
      <c r="AK9791"/>
    </row>
    <row r="9792" spans="1:37" x14ac:dyDescent="0.3">
      <c r="A9792" s="10"/>
      <c r="B9792" s="2"/>
      <c r="I9792" s="2"/>
      <c r="AI9792"/>
      <c r="AK9792"/>
    </row>
    <row r="9793" spans="1:37" x14ac:dyDescent="0.3">
      <c r="A9793" s="10"/>
      <c r="B9793" s="2"/>
      <c r="I9793" s="2"/>
      <c r="AI9793"/>
      <c r="AK9793"/>
    </row>
    <row r="9794" spans="1:37" x14ac:dyDescent="0.3">
      <c r="A9794" s="10"/>
      <c r="B9794" s="2"/>
      <c r="I9794" s="2"/>
      <c r="AI9794"/>
      <c r="AK9794"/>
    </row>
    <row r="9795" spans="1:37" x14ac:dyDescent="0.3">
      <c r="A9795" s="10"/>
      <c r="B9795" s="2"/>
      <c r="I9795" s="2"/>
      <c r="AI9795"/>
      <c r="AK9795"/>
    </row>
    <row r="9796" spans="1:37" x14ac:dyDescent="0.3">
      <c r="A9796" s="10"/>
      <c r="B9796" s="2"/>
      <c r="I9796" s="2"/>
      <c r="AI9796"/>
      <c r="AK9796"/>
    </row>
    <row r="9797" spans="1:37" x14ac:dyDescent="0.3">
      <c r="A9797" s="10"/>
      <c r="B9797" s="2"/>
      <c r="I9797" s="2"/>
      <c r="AI9797"/>
      <c r="AK9797"/>
    </row>
    <row r="9798" spans="1:37" x14ac:dyDescent="0.3">
      <c r="A9798" s="10"/>
      <c r="B9798" s="2"/>
      <c r="I9798" s="2"/>
      <c r="AI9798"/>
      <c r="AK9798"/>
    </row>
    <row r="9799" spans="1:37" x14ac:dyDescent="0.3">
      <c r="A9799" s="10"/>
      <c r="B9799" s="2"/>
      <c r="I9799" s="2"/>
      <c r="AI9799"/>
      <c r="AK9799"/>
    </row>
    <row r="9800" spans="1:37" x14ac:dyDescent="0.3">
      <c r="A9800" s="10"/>
      <c r="B9800" s="2"/>
      <c r="I9800" s="2"/>
      <c r="AI9800"/>
      <c r="AK9800"/>
    </row>
    <row r="9801" spans="1:37" x14ac:dyDescent="0.3">
      <c r="A9801" s="10"/>
      <c r="B9801" s="2"/>
      <c r="I9801" s="2"/>
      <c r="AI9801"/>
      <c r="AK9801"/>
    </row>
    <row r="9802" spans="1:37" x14ac:dyDescent="0.3">
      <c r="A9802" s="10"/>
      <c r="B9802" s="2"/>
      <c r="I9802" s="2"/>
      <c r="AI9802"/>
      <c r="AK9802"/>
    </row>
    <row r="9803" spans="1:37" x14ac:dyDescent="0.3">
      <c r="A9803" s="10"/>
      <c r="B9803" s="2"/>
      <c r="I9803" s="2"/>
      <c r="AI9803"/>
      <c r="AK9803"/>
    </row>
    <row r="9804" spans="1:37" x14ac:dyDescent="0.3">
      <c r="A9804" s="10"/>
      <c r="B9804" s="2"/>
      <c r="I9804" s="2"/>
      <c r="AI9804"/>
      <c r="AK9804"/>
    </row>
    <row r="9805" spans="1:37" x14ac:dyDescent="0.3">
      <c r="A9805" s="10"/>
      <c r="B9805" s="2"/>
      <c r="I9805" s="2"/>
      <c r="AI9805"/>
      <c r="AK9805"/>
    </row>
    <row r="9806" spans="1:37" x14ac:dyDescent="0.3">
      <c r="A9806" s="10"/>
      <c r="B9806" s="2"/>
      <c r="I9806" s="2"/>
      <c r="AI9806"/>
      <c r="AK9806"/>
    </row>
    <row r="9807" spans="1:37" x14ac:dyDescent="0.3">
      <c r="A9807" s="10"/>
      <c r="B9807" s="2"/>
      <c r="I9807" s="2"/>
      <c r="AI9807"/>
      <c r="AK9807"/>
    </row>
    <row r="9808" spans="1:37" x14ac:dyDescent="0.3">
      <c r="A9808" s="10"/>
      <c r="B9808" s="2"/>
      <c r="I9808" s="2"/>
      <c r="AI9808"/>
      <c r="AK9808"/>
    </row>
    <row r="9809" spans="1:37" x14ac:dyDescent="0.3">
      <c r="A9809" s="10"/>
      <c r="B9809" s="2"/>
      <c r="I9809" s="2"/>
      <c r="AI9809"/>
      <c r="AK9809"/>
    </row>
    <row r="9810" spans="1:37" x14ac:dyDescent="0.3">
      <c r="A9810" s="10"/>
      <c r="B9810" s="2"/>
      <c r="I9810" s="2"/>
      <c r="AI9810"/>
      <c r="AK9810"/>
    </row>
    <row r="9811" spans="1:37" x14ac:dyDescent="0.3">
      <c r="A9811" s="10"/>
      <c r="B9811" s="2"/>
      <c r="I9811" s="2"/>
      <c r="AI9811"/>
      <c r="AK9811"/>
    </row>
    <row r="9812" spans="1:37" x14ac:dyDescent="0.3">
      <c r="A9812" s="10"/>
      <c r="B9812" s="2"/>
      <c r="I9812" s="2"/>
      <c r="AI9812"/>
      <c r="AK9812"/>
    </row>
    <row r="9813" spans="1:37" x14ac:dyDescent="0.3">
      <c r="A9813" s="10"/>
      <c r="B9813" s="2"/>
      <c r="I9813" s="2"/>
      <c r="AI9813"/>
      <c r="AK9813"/>
    </row>
    <row r="9814" spans="1:37" x14ac:dyDescent="0.3">
      <c r="A9814" s="10"/>
      <c r="B9814" s="2"/>
      <c r="I9814" s="2"/>
      <c r="AI9814"/>
      <c r="AK9814"/>
    </row>
    <row r="9815" spans="1:37" x14ac:dyDescent="0.3">
      <c r="A9815" s="10"/>
      <c r="B9815" s="2"/>
      <c r="I9815" s="2"/>
      <c r="AI9815"/>
      <c r="AK9815"/>
    </row>
    <row r="9816" spans="1:37" x14ac:dyDescent="0.3">
      <c r="A9816" s="10"/>
      <c r="B9816" s="2"/>
      <c r="I9816" s="2"/>
      <c r="AI9816"/>
      <c r="AK9816"/>
    </row>
    <row r="9817" spans="1:37" x14ac:dyDescent="0.3">
      <c r="A9817" s="10"/>
      <c r="B9817" s="2"/>
      <c r="I9817" s="2"/>
      <c r="AI9817"/>
      <c r="AK9817"/>
    </row>
    <row r="9818" spans="1:37" x14ac:dyDescent="0.3">
      <c r="A9818" s="10"/>
      <c r="B9818" s="2"/>
      <c r="I9818" s="2"/>
      <c r="AI9818"/>
      <c r="AK9818"/>
    </row>
    <row r="9819" spans="1:37" x14ac:dyDescent="0.3">
      <c r="A9819" s="10"/>
      <c r="B9819" s="2"/>
      <c r="I9819" s="2"/>
      <c r="AI9819"/>
      <c r="AK9819"/>
    </row>
    <row r="9820" spans="1:37" x14ac:dyDescent="0.3">
      <c r="A9820" s="10"/>
      <c r="B9820" s="2"/>
      <c r="I9820" s="2"/>
      <c r="AI9820"/>
      <c r="AK9820"/>
    </row>
    <row r="9821" spans="1:37" x14ac:dyDescent="0.3">
      <c r="A9821" s="10"/>
      <c r="B9821" s="2"/>
      <c r="I9821" s="2"/>
      <c r="AI9821"/>
      <c r="AK9821"/>
    </row>
    <row r="9822" spans="1:37" x14ac:dyDescent="0.3">
      <c r="A9822" s="10"/>
      <c r="B9822" s="2"/>
      <c r="I9822" s="2"/>
      <c r="AI9822"/>
      <c r="AK9822"/>
    </row>
    <row r="9823" spans="1:37" x14ac:dyDescent="0.3">
      <c r="A9823" s="10"/>
      <c r="B9823" s="2"/>
      <c r="I9823" s="2"/>
      <c r="AI9823"/>
      <c r="AK9823"/>
    </row>
    <row r="9824" spans="1:37" x14ac:dyDescent="0.3">
      <c r="A9824" s="10"/>
      <c r="B9824" s="2"/>
      <c r="I9824" s="2"/>
      <c r="AI9824"/>
      <c r="AK9824"/>
    </row>
    <row r="9825" spans="1:37" x14ac:dyDescent="0.3">
      <c r="A9825" s="10"/>
      <c r="B9825" s="2"/>
      <c r="I9825" s="2"/>
      <c r="AI9825"/>
      <c r="AK9825"/>
    </row>
    <row r="9826" spans="1:37" x14ac:dyDescent="0.3">
      <c r="A9826" s="10"/>
      <c r="B9826" s="2"/>
      <c r="I9826" s="2"/>
      <c r="AI9826"/>
      <c r="AK9826"/>
    </row>
    <row r="9827" spans="1:37" x14ac:dyDescent="0.3">
      <c r="A9827" s="10"/>
      <c r="B9827" s="2"/>
      <c r="I9827" s="2"/>
      <c r="AI9827"/>
      <c r="AK9827"/>
    </row>
    <row r="9828" spans="1:37" x14ac:dyDescent="0.3">
      <c r="A9828" s="10"/>
      <c r="B9828" s="2"/>
      <c r="I9828" s="2"/>
      <c r="AI9828"/>
      <c r="AK9828"/>
    </row>
    <row r="9829" spans="1:37" x14ac:dyDescent="0.3">
      <c r="A9829" s="10"/>
      <c r="B9829" s="2"/>
      <c r="I9829" s="2"/>
      <c r="AI9829"/>
      <c r="AK9829"/>
    </row>
    <row r="9830" spans="1:37" x14ac:dyDescent="0.3">
      <c r="A9830" s="10"/>
      <c r="B9830" s="2"/>
      <c r="I9830" s="2"/>
      <c r="AI9830"/>
      <c r="AK9830"/>
    </row>
    <row r="9831" spans="1:37" x14ac:dyDescent="0.3">
      <c r="A9831" s="10"/>
      <c r="B9831" s="2"/>
      <c r="I9831" s="2"/>
      <c r="AI9831"/>
      <c r="AK9831"/>
    </row>
    <row r="9832" spans="1:37" x14ac:dyDescent="0.3">
      <c r="A9832" s="10"/>
      <c r="B9832" s="2"/>
      <c r="I9832" s="2"/>
      <c r="AI9832"/>
      <c r="AK9832"/>
    </row>
    <row r="9833" spans="1:37" x14ac:dyDescent="0.3">
      <c r="A9833" s="10"/>
      <c r="B9833" s="2"/>
      <c r="I9833" s="2"/>
      <c r="AI9833"/>
      <c r="AK9833"/>
    </row>
    <row r="9834" spans="1:37" x14ac:dyDescent="0.3">
      <c r="A9834" s="10"/>
      <c r="B9834" s="2"/>
      <c r="I9834" s="2"/>
      <c r="AI9834"/>
      <c r="AK9834"/>
    </row>
    <row r="9835" spans="1:37" x14ac:dyDescent="0.3">
      <c r="A9835" s="10"/>
      <c r="B9835" s="2"/>
      <c r="I9835" s="2"/>
      <c r="AI9835"/>
      <c r="AK9835"/>
    </row>
    <row r="9836" spans="1:37" x14ac:dyDescent="0.3">
      <c r="A9836" s="10"/>
      <c r="B9836" s="2"/>
      <c r="I9836" s="2"/>
      <c r="AI9836"/>
      <c r="AK9836"/>
    </row>
    <row r="9837" spans="1:37" x14ac:dyDescent="0.3">
      <c r="A9837" s="10"/>
      <c r="B9837" s="2"/>
      <c r="I9837" s="2"/>
      <c r="AI9837"/>
      <c r="AK9837"/>
    </row>
    <row r="9838" spans="1:37" x14ac:dyDescent="0.3">
      <c r="A9838" s="10"/>
      <c r="B9838" s="2"/>
      <c r="I9838" s="2"/>
      <c r="AI9838"/>
      <c r="AK9838"/>
    </row>
    <row r="9839" spans="1:37" x14ac:dyDescent="0.3">
      <c r="A9839" s="10"/>
      <c r="B9839" s="2"/>
      <c r="I9839" s="2"/>
      <c r="AI9839"/>
      <c r="AK9839"/>
    </row>
    <row r="9840" spans="1:37" x14ac:dyDescent="0.3">
      <c r="A9840" s="10"/>
      <c r="B9840" s="2"/>
      <c r="I9840" s="2"/>
      <c r="AI9840"/>
      <c r="AK9840"/>
    </row>
    <row r="9841" spans="1:37" x14ac:dyDescent="0.3">
      <c r="A9841" s="10"/>
      <c r="B9841" s="2"/>
      <c r="I9841" s="2"/>
      <c r="AI9841"/>
      <c r="AK9841"/>
    </row>
    <row r="9842" spans="1:37" x14ac:dyDescent="0.3">
      <c r="A9842" s="10"/>
      <c r="B9842" s="2"/>
      <c r="I9842" s="2"/>
      <c r="AI9842"/>
      <c r="AK9842"/>
    </row>
    <row r="9843" spans="1:37" x14ac:dyDescent="0.3">
      <c r="A9843" s="10"/>
      <c r="B9843" s="2"/>
      <c r="I9843" s="2"/>
      <c r="AI9843"/>
      <c r="AK9843"/>
    </row>
    <row r="9844" spans="1:37" x14ac:dyDescent="0.3">
      <c r="A9844" s="10"/>
      <c r="B9844" s="2"/>
      <c r="I9844" s="2"/>
      <c r="AI9844"/>
      <c r="AK9844"/>
    </row>
    <row r="9845" spans="1:37" x14ac:dyDescent="0.3">
      <c r="A9845" s="10"/>
      <c r="B9845" s="2"/>
      <c r="I9845" s="2"/>
      <c r="AI9845"/>
      <c r="AK9845"/>
    </row>
    <row r="9846" spans="1:37" x14ac:dyDescent="0.3">
      <c r="A9846" s="10"/>
      <c r="B9846" s="2"/>
      <c r="I9846" s="2"/>
      <c r="AI9846"/>
      <c r="AK9846"/>
    </row>
    <row r="9847" spans="1:37" x14ac:dyDescent="0.3">
      <c r="A9847" s="10"/>
      <c r="B9847" s="2"/>
      <c r="I9847" s="2"/>
      <c r="AI9847"/>
      <c r="AK9847"/>
    </row>
    <row r="9848" spans="1:37" x14ac:dyDescent="0.3">
      <c r="A9848" s="10"/>
      <c r="B9848" s="2"/>
      <c r="I9848" s="2"/>
      <c r="AI9848"/>
      <c r="AK9848"/>
    </row>
    <row r="9849" spans="1:37" x14ac:dyDescent="0.3">
      <c r="A9849" s="10"/>
      <c r="B9849" s="2"/>
      <c r="I9849" s="2"/>
      <c r="AI9849"/>
      <c r="AK9849"/>
    </row>
    <row r="9850" spans="1:37" x14ac:dyDescent="0.3">
      <c r="A9850" s="10"/>
      <c r="B9850" s="2"/>
      <c r="I9850" s="2"/>
      <c r="AI9850"/>
      <c r="AK9850"/>
    </row>
    <row r="9851" spans="1:37" x14ac:dyDescent="0.3">
      <c r="A9851" s="10"/>
      <c r="B9851" s="2"/>
      <c r="I9851" s="2"/>
      <c r="AI9851"/>
      <c r="AK9851"/>
    </row>
    <row r="9852" spans="1:37" x14ac:dyDescent="0.3">
      <c r="A9852" s="10"/>
      <c r="B9852" s="2"/>
      <c r="I9852" s="2"/>
      <c r="AI9852"/>
      <c r="AK9852"/>
    </row>
    <row r="9853" spans="1:37" x14ac:dyDescent="0.3">
      <c r="A9853" s="10"/>
      <c r="B9853" s="2"/>
      <c r="I9853" s="2"/>
      <c r="AI9853"/>
      <c r="AK9853"/>
    </row>
    <row r="9854" spans="1:37" x14ac:dyDescent="0.3">
      <c r="A9854" s="10"/>
      <c r="B9854" s="2"/>
      <c r="I9854" s="2"/>
      <c r="AI9854"/>
      <c r="AK9854"/>
    </row>
    <row r="9855" spans="1:37" x14ac:dyDescent="0.3">
      <c r="A9855" s="10"/>
      <c r="B9855" s="2"/>
      <c r="I9855" s="2"/>
      <c r="AI9855"/>
      <c r="AK9855"/>
    </row>
    <row r="9856" spans="1:37" x14ac:dyDescent="0.3">
      <c r="A9856" s="10"/>
      <c r="B9856" s="2"/>
      <c r="I9856" s="2"/>
      <c r="AI9856"/>
      <c r="AK9856"/>
    </row>
    <row r="9857" spans="1:37" x14ac:dyDescent="0.3">
      <c r="A9857" s="10"/>
      <c r="B9857" s="2"/>
      <c r="I9857" s="2"/>
      <c r="AI9857"/>
      <c r="AK9857"/>
    </row>
    <row r="9858" spans="1:37" x14ac:dyDescent="0.3">
      <c r="A9858" s="10"/>
      <c r="B9858" s="2"/>
      <c r="I9858" s="2"/>
      <c r="AI9858"/>
      <c r="AK9858"/>
    </row>
    <row r="9859" spans="1:37" x14ac:dyDescent="0.3">
      <c r="A9859" s="10"/>
      <c r="B9859" s="2"/>
      <c r="I9859" s="2"/>
      <c r="AI9859"/>
      <c r="AK9859"/>
    </row>
    <row r="9860" spans="1:37" x14ac:dyDescent="0.3">
      <c r="A9860" s="10"/>
      <c r="B9860" s="2"/>
      <c r="I9860" s="2"/>
      <c r="AI9860"/>
      <c r="AK9860"/>
    </row>
    <row r="9861" spans="1:37" x14ac:dyDescent="0.3">
      <c r="A9861" s="10"/>
      <c r="B9861" s="2"/>
      <c r="I9861" s="2"/>
      <c r="AI9861"/>
      <c r="AK9861"/>
    </row>
    <row r="9862" spans="1:37" x14ac:dyDescent="0.3">
      <c r="A9862" s="10"/>
      <c r="B9862" s="2"/>
      <c r="I9862" s="2"/>
      <c r="AI9862"/>
      <c r="AK9862"/>
    </row>
    <row r="9863" spans="1:37" x14ac:dyDescent="0.3">
      <c r="A9863" s="10"/>
      <c r="B9863" s="2"/>
      <c r="I9863" s="2"/>
      <c r="AI9863"/>
      <c r="AK9863"/>
    </row>
    <row r="9864" spans="1:37" x14ac:dyDescent="0.3">
      <c r="A9864" s="10"/>
      <c r="B9864" s="2"/>
      <c r="I9864" s="2"/>
      <c r="AI9864"/>
      <c r="AK9864"/>
    </row>
    <row r="9865" spans="1:37" x14ac:dyDescent="0.3">
      <c r="A9865" s="10"/>
      <c r="B9865" s="2"/>
      <c r="I9865" s="2"/>
      <c r="AI9865"/>
      <c r="AK9865"/>
    </row>
    <row r="9866" spans="1:37" x14ac:dyDescent="0.3">
      <c r="A9866" s="10"/>
      <c r="B9866" s="2"/>
      <c r="I9866" s="2"/>
      <c r="AI9866"/>
      <c r="AK9866"/>
    </row>
    <row r="9867" spans="1:37" x14ac:dyDescent="0.3">
      <c r="A9867" s="10"/>
      <c r="B9867" s="2"/>
      <c r="I9867" s="2"/>
      <c r="AI9867"/>
      <c r="AK9867"/>
    </row>
    <row r="9868" spans="1:37" x14ac:dyDescent="0.3">
      <c r="A9868" s="10"/>
      <c r="B9868" s="2"/>
      <c r="I9868" s="2"/>
      <c r="AI9868"/>
      <c r="AK9868"/>
    </row>
    <row r="9869" spans="1:37" x14ac:dyDescent="0.3">
      <c r="A9869" s="10"/>
      <c r="B9869" s="2"/>
      <c r="I9869" s="2"/>
      <c r="AI9869"/>
      <c r="AK9869"/>
    </row>
    <row r="9870" spans="1:37" x14ac:dyDescent="0.3">
      <c r="A9870" s="10"/>
      <c r="B9870" s="2"/>
      <c r="I9870" s="2"/>
      <c r="AI9870"/>
      <c r="AK9870"/>
    </row>
    <row r="9871" spans="1:37" x14ac:dyDescent="0.3">
      <c r="A9871" s="10"/>
      <c r="B9871" s="2"/>
      <c r="I9871" s="2"/>
      <c r="AI9871"/>
      <c r="AK9871"/>
    </row>
    <row r="9872" spans="1:37" x14ac:dyDescent="0.3">
      <c r="A9872" s="10"/>
      <c r="B9872" s="2"/>
      <c r="I9872" s="2"/>
      <c r="AI9872"/>
      <c r="AK9872"/>
    </row>
    <row r="9873" spans="1:37" x14ac:dyDescent="0.3">
      <c r="A9873" s="10"/>
      <c r="B9873" s="2"/>
      <c r="I9873" s="2"/>
      <c r="AI9873"/>
      <c r="AK9873"/>
    </row>
    <row r="9874" spans="1:37" x14ac:dyDescent="0.3">
      <c r="A9874" s="10"/>
      <c r="B9874" s="2"/>
      <c r="I9874" s="2"/>
      <c r="AI9874"/>
      <c r="AK9874"/>
    </row>
    <row r="9875" spans="1:37" x14ac:dyDescent="0.3">
      <c r="A9875" s="10"/>
      <c r="B9875" s="2"/>
      <c r="I9875" s="2"/>
      <c r="AI9875"/>
      <c r="AK9875"/>
    </row>
    <row r="9876" spans="1:37" x14ac:dyDescent="0.3">
      <c r="A9876" s="10"/>
      <c r="B9876" s="2"/>
      <c r="I9876" s="2"/>
      <c r="AI9876"/>
      <c r="AK9876"/>
    </row>
    <row r="9877" spans="1:37" x14ac:dyDescent="0.3">
      <c r="A9877" s="10"/>
      <c r="B9877" s="2"/>
      <c r="I9877" s="2"/>
      <c r="AI9877"/>
      <c r="AK9877"/>
    </row>
    <row r="9878" spans="1:37" x14ac:dyDescent="0.3">
      <c r="A9878" s="10"/>
      <c r="B9878" s="2"/>
      <c r="I9878" s="2"/>
      <c r="AI9878"/>
      <c r="AK9878"/>
    </row>
    <row r="9879" spans="1:37" x14ac:dyDescent="0.3">
      <c r="A9879" s="10"/>
      <c r="B9879" s="2"/>
      <c r="I9879" s="2"/>
      <c r="AI9879"/>
      <c r="AK9879"/>
    </row>
    <row r="9880" spans="1:37" x14ac:dyDescent="0.3">
      <c r="A9880" s="10"/>
      <c r="B9880" s="2"/>
      <c r="I9880" s="2"/>
      <c r="AI9880"/>
      <c r="AK9880"/>
    </row>
    <row r="9881" spans="1:37" x14ac:dyDescent="0.3">
      <c r="A9881" s="10"/>
      <c r="B9881" s="2"/>
      <c r="I9881" s="2"/>
      <c r="AI9881"/>
      <c r="AK9881"/>
    </row>
    <row r="9882" spans="1:37" x14ac:dyDescent="0.3">
      <c r="A9882" s="10"/>
      <c r="B9882" s="2"/>
      <c r="I9882" s="2"/>
      <c r="AI9882"/>
      <c r="AK9882"/>
    </row>
    <row r="9883" spans="1:37" x14ac:dyDescent="0.3">
      <c r="A9883" s="10"/>
      <c r="B9883" s="2"/>
      <c r="I9883" s="2"/>
      <c r="AI9883"/>
      <c r="AK9883"/>
    </row>
    <row r="9884" spans="1:37" x14ac:dyDescent="0.3">
      <c r="A9884" s="10"/>
      <c r="B9884" s="2"/>
      <c r="I9884" s="2"/>
      <c r="AI9884"/>
      <c r="AK9884"/>
    </row>
    <row r="9885" spans="1:37" x14ac:dyDescent="0.3">
      <c r="A9885" s="10"/>
      <c r="B9885" s="2"/>
      <c r="I9885" s="2"/>
      <c r="AI9885"/>
      <c r="AK9885"/>
    </row>
    <row r="9886" spans="1:37" x14ac:dyDescent="0.3">
      <c r="A9886" s="10"/>
      <c r="B9886" s="2"/>
      <c r="I9886" s="2"/>
      <c r="AI9886"/>
      <c r="AK9886"/>
    </row>
    <row r="9887" spans="1:37" x14ac:dyDescent="0.3">
      <c r="A9887" s="10"/>
      <c r="B9887" s="2"/>
      <c r="I9887" s="2"/>
      <c r="AI9887"/>
      <c r="AK9887"/>
    </row>
    <row r="9888" spans="1:37" x14ac:dyDescent="0.3">
      <c r="A9888" s="10"/>
      <c r="B9888" s="2"/>
      <c r="I9888" s="2"/>
      <c r="AI9888"/>
      <c r="AK9888"/>
    </row>
    <row r="9889" spans="1:37" x14ac:dyDescent="0.3">
      <c r="A9889" s="10"/>
      <c r="B9889" s="2"/>
      <c r="I9889" s="2"/>
      <c r="AI9889"/>
      <c r="AK9889"/>
    </row>
    <row r="9890" spans="1:37" x14ac:dyDescent="0.3">
      <c r="A9890" s="10"/>
      <c r="B9890" s="2"/>
      <c r="I9890" s="2"/>
      <c r="AI9890"/>
      <c r="AK9890"/>
    </row>
    <row r="9891" spans="1:37" x14ac:dyDescent="0.3">
      <c r="A9891" s="10"/>
      <c r="B9891" s="2"/>
      <c r="I9891" s="2"/>
      <c r="AI9891"/>
      <c r="AK9891"/>
    </row>
    <row r="9892" spans="1:37" x14ac:dyDescent="0.3">
      <c r="A9892" s="10"/>
      <c r="B9892" s="2"/>
      <c r="I9892" s="2"/>
      <c r="AI9892"/>
      <c r="AK9892"/>
    </row>
    <row r="9893" spans="1:37" x14ac:dyDescent="0.3">
      <c r="A9893" s="10"/>
      <c r="B9893" s="2"/>
      <c r="I9893" s="2"/>
      <c r="AI9893"/>
      <c r="AK9893"/>
    </row>
    <row r="9894" spans="1:37" x14ac:dyDescent="0.3">
      <c r="A9894" s="10"/>
      <c r="B9894" s="2"/>
      <c r="I9894" s="2"/>
      <c r="AI9894"/>
      <c r="AK9894"/>
    </row>
    <row r="9895" spans="1:37" x14ac:dyDescent="0.3">
      <c r="A9895" s="10"/>
      <c r="B9895" s="2"/>
      <c r="I9895" s="2"/>
      <c r="AI9895"/>
      <c r="AK9895"/>
    </row>
    <row r="9896" spans="1:37" x14ac:dyDescent="0.3">
      <c r="A9896" s="10"/>
      <c r="B9896" s="2"/>
      <c r="I9896" s="2"/>
      <c r="AI9896"/>
      <c r="AK9896"/>
    </row>
    <row r="9897" spans="1:37" x14ac:dyDescent="0.3">
      <c r="A9897" s="10"/>
      <c r="B9897" s="2"/>
      <c r="I9897" s="2"/>
      <c r="AI9897"/>
      <c r="AK9897"/>
    </row>
    <row r="9898" spans="1:37" x14ac:dyDescent="0.3">
      <c r="A9898" s="10"/>
      <c r="B9898" s="2"/>
      <c r="I9898" s="2"/>
      <c r="AI9898"/>
      <c r="AK9898"/>
    </row>
    <row r="9899" spans="1:37" x14ac:dyDescent="0.3">
      <c r="A9899" s="10"/>
      <c r="B9899" s="2"/>
      <c r="I9899" s="2"/>
      <c r="AI9899"/>
      <c r="AK9899"/>
    </row>
    <row r="9900" spans="1:37" x14ac:dyDescent="0.3">
      <c r="A9900" s="10"/>
      <c r="B9900" s="2"/>
      <c r="I9900" s="2"/>
      <c r="AI9900"/>
      <c r="AK9900"/>
    </row>
    <row r="9901" spans="1:37" x14ac:dyDescent="0.3">
      <c r="A9901" s="10"/>
      <c r="B9901" s="2"/>
      <c r="I9901" s="2"/>
      <c r="AI9901"/>
      <c r="AK9901"/>
    </row>
    <row r="9902" spans="1:37" x14ac:dyDescent="0.3">
      <c r="A9902" s="10"/>
      <c r="B9902" s="2"/>
      <c r="I9902" s="2"/>
      <c r="AI9902"/>
      <c r="AK9902"/>
    </row>
    <row r="9903" spans="1:37" x14ac:dyDescent="0.3">
      <c r="A9903" s="10"/>
      <c r="B9903" s="2"/>
      <c r="I9903" s="2"/>
      <c r="AI9903"/>
      <c r="AK9903"/>
    </row>
    <row r="9904" spans="1:37" x14ac:dyDescent="0.3">
      <c r="A9904" s="10"/>
      <c r="B9904" s="2"/>
      <c r="I9904" s="2"/>
      <c r="AI9904"/>
      <c r="AK9904"/>
    </row>
    <row r="9905" spans="1:37" x14ac:dyDescent="0.3">
      <c r="A9905" s="10"/>
      <c r="B9905" s="2"/>
      <c r="I9905" s="2"/>
      <c r="AI9905"/>
      <c r="AK9905"/>
    </row>
    <row r="9906" spans="1:37" x14ac:dyDescent="0.3">
      <c r="A9906" s="10"/>
      <c r="B9906" s="2"/>
      <c r="I9906" s="2"/>
      <c r="AI9906"/>
      <c r="AK9906"/>
    </row>
    <row r="9907" spans="1:37" x14ac:dyDescent="0.3">
      <c r="A9907" s="10"/>
      <c r="B9907" s="2"/>
      <c r="I9907" s="2"/>
      <c r="AI9907"/>
      <c r="AK9907"/>
    </row>
    <row r="9908" spans="1:37" x14ac:dyDescent="0.3">
      <c r="A9908" s="10"/>
      <c r="B9908" s="2"/>
      <c r="I9908" s="2"/>
      <c r="AI9908"/>
      <c r="AK9908"/>
    </row>
    <row r="9909" spans="1:37" x14ac:dyDescent="0.3">
      <c r="A9909" s="10"/>
      <c r="B9909" s="2"/>
      <c r="I9909" s="2"/>
      <c r="AI9909"/>
      <c r="AK9909"/>
    </row>
    <row r="9910" spans="1:37" x14ac:dyDescent="0.3">
      <c r="A9910" s="10"/>
      <c r="B9910" s="2"/>
      <c r="I9910" s="2"/>
      <c r="AI9910"/>
      <c r="AK9910"/>
    </row>
    <row r="9911" spans="1:37" x14ac:dyDescent="0.3">
      <c r="A9911" s="10"/>
      <c r="B9911" s="2"/>
      <c r="I9911" s="2"/>
      <c r="AI9911"/>
      <c r="AK9911"/>
    </row>
    <row r="9912" spans="1:37" x14ac:dyDescent="0.3">
      <c r="A9912" s="10"/>
      <c r="B9912" s="2"/>
      <c r="I9912" s="2"/>
      <c r="AI9912"/>
      <c r="AK9912"/>
    </row>
    <row r="9913" spans="1:37" x14ac:dyDescent="0.3">
      <c r="A9913" s="10"/>
      <c r="B9913" s="2"/>
      <c r="I9913" s="2"/>
      <c r="AI9913"/>
      <c r="AK9913"/>
    </row>
    <row r="9914" spans="1:37" x14ac:dyDescent="0.3">
      <c r="A9914" s="10"/>
      <c r="B9914" s="2"/>
      <c r="I9914" s="2"/>
      <c r="AI9914"/>
      <c r="AK9914"/>
    </row>
    <row r="9915" spans="1:37" x14ac:dyDescent="0.3">
      <c r="A9915" s="10"/>
      <c r="B9915" s="2"/>
      <c r="I9915" s="2"/>
      <c r="AI9915"/>
      <c r="AK9915"/>
    </row>
    <row r="9916" spans="1:37" x14ac:dyDescent="0.3">
      <c r="A9916" s="10"/>
      <c r="B9916" s="2"/>
      <c r="I9916" s="2"/>
      <c r="AI9916"/>
      <c r="AK9916"/>
    </row>
    <row r="9917" spans="1:37" x14ac:dyDescent="0.3">
      <c r="A9917" s="10"/>
      <c r="B9917" s="2"/>
      <c r="I9917" s="2"/>
      <c r="AI9917"/>
      <c r="AK9917"/>
    </row>
    <row r="9918" spans="1:37" x14ac:dyDescent="0.3">
      <c r="A9918" s="10"/>
      <c r="B9918" s="2"/>
      <c r="I9918" s="2"/>
      <c r="AI9918"/>
      <c r="AK9918"/>
    </row>
    <row r="9919" spans="1:37" x14ac:dyDescent="0.3">
      <c r="A9919" s="10"/>
      <c r="B9919" s="2"/>
      <c r="I9919" s="2"/>
      <c r="AI9919"/>
      <c r="AK9919"/>
    </row>
    <row r="9920" spans="1:37" x14ac:dyDescent="0.3">
      <c r="A9920" s="10"/>
      <c r="B9920" s="2"/>
      <c r="I9920" s="2"/>
      <c r="AI9920"/>
      <c r="AK9920"/>
    </row>
    <row r="9921" spans="1:37" x14ac:dyDescent="0.3">
      <c r="A9921" s="10"/>
      <c r="B9921" s="2"/>
      <c r="I9921" s="2"/>
      <c r="AI9921"/>
      <c r="AK9921"/>
    </row>
    <row r="9922" spans="1:37" x14ac:dyDescent="0.3">
      <c r="A9922" s="10"/>
      <c r="B9922" s="2"/>
      <c r="I9922" s="2"/>
      <c r="AI9922"/>
      <c r="AK9922"/>
    </row>
    <row r="9923" spans="1:37" x14ac:dyDescent="0.3">
      <c r="A9923" s="10"/>
      <c r="B9923" s="2"/>
      <c r="I9923" s="2"/>
      <c r="AI9923"/>
      <c r="AK9923"/>
    </row>
    <row r="9924" spans="1:37" x14ac:dyDescent="0.3">
      <c r="A9924" s="10"/>
      <c r="B9924" s="2"/>
      <c r="I9924" s="2"/>
      <c r="AI9924"/>
      <c r="AK9924"/>
    </row>
    <row r="9925" spans="1:37" x14ac:dyDescent="0.3">
      <c r="A9925" s="10"/>
      <c r="B9925" s="2"/>
      <c r="I9925" s="2"/>
      <c r="AI9925"/>
      <c r="AK9925"/>
    </row>
    <row r="9926" spans="1:37" x14ac:dyDescent="0.3">
      <c r="A9926" s="10"/>
      <c r="B9926" s="2"/>
      <c r="I9926" s="2"/>
      <c r="AI9926"/>
      <c r="AK9926"/>
    </row>
    <row r="9927" spans="1:37" x14ac:dyDescent="0.3">
      <c r="A9927" s="10"/>
      <c r="B9927" s="2"/>
      <c r="I9927" s="2"/>
      <c r="AI9927"/>
      <c r="AK9927"/>
    </row>
    <row r="9928" spans="1:37" x14ac:dyDescent="0.3">
      <c r="A9928" s="10"/>
      <c r="B9928" s="2"/>
      <c r="I9928" s="2"/>
      <c r="AI9928"/>
      <c r="AK9928"/>
    </row>
    <row r="9929" spans="1:37" x14ac:dyDescent="0.3">
      <c r="A9929" s="10"/>
      <c r="B9929" s="2"/>
      <c r="I9929" s="2"/>
      <c r="AI9929"/>
      <c r="AK9929"/>
    </row>
    <row r="9930" spans="1:37" x14ac:dyDescent="0.3">
      <c r="A9930" s="10"/>
      <c r="B9930" s="2"/>
      <c r="I9930" s="2"/>
      <c r="AI9930"/>
      <c r="AK9930"/>
    </row>
    <row r="9931" spans="1:37" x14ac:dyDescent="0.3">
      <c r="A9931" s="10"/>
      <c r="B9931" s="2"/>
      <c r="I9931" s="2"/>
      <c r="AI9931"/>
      <c r="AK9931"/>
    </row>
    <row r="9932" spans="1:37" x14ac:dyDescent="0.3">
      <c r="A9932" s="10"/>
      <c r="B9932" s="2"/>
      <c r="I9932" s="2"/>
      <c r="AI9932"/>
      <c r="AK9932"/>
    </row>
    <row r="9933" spans="1:37" x14ac:dyDescent="0.3">
      <c r="A9933" s="10"/>
      <c r="B9933" s="2"/>
      <c r="I9933" s="2"/>
      <c r="AI9933"/>
      <c r="AK9933"/>
    </row>
    <row r="9934" spans="1:37" x14ac:dyDescent="0.3">
      <c r="A9934" s="10"/>
      <c r="B9934" s="2"/>
      <c r="I9934" s="2"/>
      <c r="AI9934"/>
      <c r="AK9934"/>
    </row>
    <row r="9935" spans="1:37" x14ac:dyDescent="0.3">
      <c r="A9935" s="10"/>
      <c r="B9935" s="2"/>
      <c r="I9935" s="2"/>
      <c r="AI9935"/>
      <c r="AK9935"/>
    </row>
    <row r="9936" spans="1:37" x14ac:dyDescent="0.3">
      <c r="A9936" s="10"/>
      <c r="B9936" s="2"/>
      <c r="I9936" s="2"/>
      <c r="AI9936"/>
      <c r="AK9936"/>
    </row>
    <row r="9937" spans="1:37" x14ac:dyDescent="0.3">
      <c r="A9937" s="10"/>
      <c r="B9937" s="2"/>
      <c r="I9937" s="2"/>
      <c r="AI9937"/>
      <c r="AK9937"/>
    </row>
    <row r="9938" spans="1:37" x14ac:dyDescent="0.3">
      <c r="A9938" s="10"/>
      <c r="B9938" s="2"/>
      <c r="I9938" s="2"/>
      <c r="AI9938"/>
      <c r="AK9938"/>
    </row>
    <row r="9939" spans="1:37" x14ac:dyDescent="0.3">
      <c r="A9939" s="10"/>
      <c r="B9939" s="2"/>
      <c r="I9939" s="2"/>
      <c r="AI9939"/>
      <c r="AK9939"/>
    </row>
    <row r="9940" spans="1:37" x14ac:dyDescent="0.3">
      <c r="A9940" s="10"/>
      <c r="B9940" s="2"/>
      <c r="I9940" s="2"/>
      <c r="AI9940"/>
      <c r="AK9940"/>
    </row>
    <row r="9941" spans="1:37" x14ac:dyDescent="0.3">
      <c r="A9941" s="10"/>
      <c r="B9941" s="2"/>
      <c r="I9941" s="2"/>
      <c r="AI9941"/>
      <c r="AK9941"/>
    </row>
    <row r="9942" spans="1:37" x14ac:dyDescent="0.3">
      <c r="A9942" s="10"/>
      <c r="B9942" s="2"/>
      <c r="I9942" s="2"/>
      <c r="AI9942"/>
      <c r="AK9942"/>
    </row>
    <row r="9943" spans="1:37" x14ac:dyDescent="0.3">
      <c r="A9943" s="10"/>
      <c r="B9943" s="2"/>
      <c r="I9943" s="2"/>
      <c r="AI9943"/>
      <c r="AK9943"/>
    </row>
    <row r="9944" spans="1:37" x14ac:dyDescent="0.3">
      <c r="A9944" s="10"/>
      <c r="B9944" s="2"/>
      <c r="I9944" s="2"/>
      <c r="AI9944"/>
      <c r="AK9944"/>
    </row>
    <row r="9945" spans="1:37" x14ac:dyDescent="0.3">
      <c r="A9945" s="10"/>
      <c r="B9945" s="2"/>
      <c r="I9945" s="2"/>
      <c r="AI9945"/>
      <c r="AK9945"/>
    </row>
    <row r="9946" spans="1:37" x14ac:dyDescent="0.3">
      <c r="A9946" s="10"/>
      <c r="B9946" s="2"/>
      <c r="I9946" s="2"/>
      <c r="AI9946"/>
      <c r="AK9946"/>
    </row>
    <row r="9947" spans="1:37" x14ac:dyDescent="0.3">
      <c r="A9947" s="10"/>
      <c r="B9947" s="2"/>
      <c r="I9947" s="2"/>
      <c r="AI9947"/>
      <c r="AK9947"/>
    </row>
    <row r="9948" spans="1:37" x14ac:dyDescent="0.3">
      <c r="A9948" s="10"/>
      <c r="B9948" s="2"/>
      <c r="I9948" s="2"/>
      <c r="AI9948"/>
      <c r="AK9948"/>
    </row>
    <row r="9949" spans="1:37" x14ac:dyDescent="0.3">
      <c r="A9949" s="10"/>
      <c r="B9949" s="2"/>
      <c r="I9949" s="2"/>
      <c r="AI9949"/>
      <c r="AK9949"/>
    </row>
    <row r="9950" spans="1:37" x14ac:dyDescent="0.3">
      <c r="A9950" s="10"/>
      <c r="B9950" s="2"/>
      <c r="I9950" s="2"/>
      <c r="AI9950"/>
      <c r="AK9950"/>
    </row>
    <row r="9951" spans="1:37" x14ac:dyDescent="0.3">
      <c r="A9951" s="10"/>
      <c r="B9951" s="2"/>
      <c r="I9951" s="2"/>
      <c r="AI9951"/>
      <c r="AK9951"/>
    </row>
    <row r="9952" spans="1:37" x14ac:dyDescent="0.3">
      <c r="A9952" s="10"/>
      <c r="B9952" s="2"/>
      <c r="I9952" s="2"/>
      <c r="AI9952"/>
      <c r="AK9952"/>
    </row>
    <row r="9953" spans="1:37" x14ac:dyDescent="0.3">
      <c r="A9953" s="10"/>
      <c r="B9953" s="2"/>
      <c r="I9953" s="2"/>
      <c r="AI9953"/>
      <c r="AK9953"/>
    </row>
    <row r="9954" spans="1:37" x14ac:dyDescent="0.3">
      <c r="A9954" s="10"/>
      <c r="B9954" s="2"/>
      <c r="I9954" s="2"/>
      <c r="AI9954"/>
      <c r="AK9954"/>
    </row>
    <row r="9955" spans="1:37" x14ac:dyDescent="0.3">
      <c r="A9955" s="10"/>
      <c r="B9955" s="2"/>
      <c r="I9955" s="2"/>
      <c r="AI9955"/>
      <c r="AK9955"/>
    </row>
    <row r="9956" spans="1:37" x14ac:dyDescent="0.3">
      <c r="A9956" s="10"/>
      <c r="B9956" s="2"/>
      <c r="I9956" s="2"/>
      <c r="AI9956"/>
      <c r="AK9956"/>
    </row>
    <row r="9957" spans="1:37" x14ac:dyDescent="0.3">
      <c r="A9957" s="10"/>
      <c r="B9957" s="2"/>
      <c r="I9957" s="2"/>
      <c r="AI9957"/>
      <c r="AK9957"/>
    </row>
    <row r="9958" spans="1:37" x14ac:dyDescent="0.3">
      <c r="A9958" s="10"/>
      <c r="B9958" s="2"/>
      <c r="I9958" s="2"/>
      <c r="AI9958"/>
      <c r="AK9958"/>
    </row>
    <row r="9959" spans="1:37" x14ac:dyDescent="0.3">
      <c r="A9959" s="10"/>
      <c r="B9959" s="2"/>
      <c r="I9959" s="2"/>
      <c r="AI9959"/>
      <c r="AK9959"/>
    </row>
    <row r="9960" spans="1:37" x14ac:dyDescent="0.3">
      <c r="A9960" s="10"/>
      <c r="B9960" s="2"/>
      <c r="I9960" s="2"/>
      <c r="AI9960"/>
      <c r="AK9960"/>
    </row>
    <row r="9961" spans="1:37" x14ac:dyDescent="0.3">
      <c r="A9961" s="10"/>
      <c r="B9961" s="2"/>
      <c r="I9961" s="2"/>
      <c r="AI9961"/>
      <c r="AK9961"/>
    </row>
    <row r="9962" spans="1:37" x14ac:dyDescent="0.3">
      <c r="A9962" s="10"/>
      <c r="B9962" s="2"/>
      <c r="I9962" s="2"/>
      <c r="AI9962"/>
      <c r="AK9962"/>
    </row>
    <row r="9963" spans="1:37" x14ac:dyDescent="0.3">
      <c r="A9963" s="10"/>
      <c r="B9963" s="2"/>
      <c r="I9963" s="2"/>
      <c r="AI9963"/>
      <c r="AK9963"/>
    </row>
    <row r="9964" spans="1:37" x14ac:dyDescent="0.3">
      <c r="A9964" s="10"/>
      <c r="B9964" s="2"/>
      <c r="I9964" s="2"/>
      <c r="AI9964"/>
      <c r="AK9964"/>
    </row>
    <row r="9965" spans="1:37" x14ac:dyDescent="0.3">
      <c r="A9965" s="10"/>
      <c r="B9965" s="2"/>
      <c r="I9965" s="2"/>
      <c r="AI9965"/>
      <c r="AK9965"/>
    </row>
    <row r="9966" spans="1:37" x14ac:dyDescent="0.3">
      <c r="A9966" s="10"/>
      <c r="B9966" s="2"/>
      <c r="I9966" s="2"/>
      <c r="AI9966"/>
      <c r="AK9966"/>
    </row>
    <row r="9967" spans="1:37" x14ac:dyDescent="0.3">
      <c r="A9967" s="10"/>
      <c r="B9967" s="2"/>
      <c r="I9967" s="2"/>
      <c r="AI9967"/>
      <c r="AK9967"/>
    </row>
    <row r="9968" spans="1:37" x14ac:dyDescent="0.3">
      <c r="A9968" s="10"/>
      <c r="B9968" s="2"/>
      <c r="I9968" s="2"/>
      <c r="AI9968"/>
      <c r="AK9968"/>
    </row>
    <row r="9969" spans="1:37" x14ac:dyDescent="0.3">
      <c r="A9969" s="10"/>
      <c r="B9969" s="2"/>
      <c r="I9969" s="2"/>
      <c r="AI9969"/>
      <c r="AK9969"/>
    </row>
    <row r="9970" spans="1:37" x14ac:dyDescent="0.3">
      <c r="A9970" s="10"/>
      <c r="B9970" s="2"/>
      <c r="I9970" s="2"/>
      <c r="AI9970"/>
      <c r="AK9970"/>
    </row>
    <row r="9971" spans="1:37" x14ac:dyDescent="0.3">
      <c r="A9971" s="10"/>
      <c r="B9971" s="2"/>
      <c r="I9971" s="2"/>
      <c r="AI9971"/>
      <c r="AK9971"/>
    </row>
    <row r="9972" spans="1:37" x14ac:dyDescent="0.3">
      <c r="A9972" s="10"/>
      <c r="B9972" s="2"/>
      <c r="I9972" s="2"/>
      <c r="AI9972"/>
      <c r="AK9972"/>
    </row>
    <row r="9973" spans="1:37" x14ac:dyDescent="0.3">
      <c r="A9973" s="10"/>
      <c r="B9973" s="2"/>
      <c r="I9973" s="2"/>
      <c r="AI9973"/>
      <c r="AK9973"/>
    </row>
    <row r="9974" spans="1:37" x14ac:dyDescent="0.3">
      <c r="A9974" s="10"/>
      <c r="B9974" s="2"/>
      <c r="I9974" s="2"/>
      <c r="AI9974"/>
      <c r="AK9974"/>
    </row>
    <row r="9975" spans="1:37" x14ac:dyDescent="0.3">
      <c r="A9975" s="10"/>
      <c r="B9975" s="2"/>
      <c r="I9975" s="2"/>
      <c r="AI9975"/>
      <c r="AK9975"/>
    </row>
    <row r="9976" spans="1:37" x14ac:dyDescent="0.3">
      <c r="A9976" s="10"/>
      <c r="B9976" s="2"/>
      <c r="I9976" s="2"/>
      <c r="AI9976"/>
      <c r="AK9976"/>
    </row>
    <row r="9977" spans="1:37" x14ac:dyDescent="0.3">
      <c r="A9977" s="10"/>
      <c r="B9977" s="2"/>
      <c r="I9977" s="2"/>
      <c r="AI9977"/>
      <c r="AK9977"/>
    </row>
    <row r="9978" spans="1:37" x14ac:dyDescent="0.3">
      <c r="A9978" s="10"/>
      <c r="B9978" s="2"/>
      <c r="I9978" s="2"/>
      <c r="AI9978"/>
      <c r="AK9978"/>
    </row>
    <row r="9979" spans="1:37" x14ac:dyDescent="0.3">
      <c r="A9979" s="10"/>
      <c r="B9979" s="2"/>
      <c r="I9979" s="2"/>
      <c r="AI9979"/>
      <c r="AK9979"/>
    </row>
    <row r="9980" spans="1:37" x14ac:dyDescent="0.3">
      <c r="A9980" s="10"/>
      <c r="B9980" s="2"/>
      <c r="I9980" s="2"/>
      <c r="AI9980"/>
      <c r="AK9980"/>
    </row>
    <row r="9981" spans="1:37" x14ac:dyDescent="0.3">
      <c r="A9981" s="10"/>
      <c r="B9981" s="2"/>
      <c r="I9981" s="2"/>
      <c r="AI9981"/>
      <c r="AK9981"/>
    </row>
    <row r="9982" spans="1:37" x14ac:dyDescent="0.3">
      <c r="A9982" s="10"/>
      <c r="B9982" s="2"/>
      <c r="I9982" s="2"/>
      <c r="AI9982"/>
      <c r="AK9982"/>
    </row>
    <row r="9983" spans="1:37" x14ac:dyDescent="0.3">
      <c r="A9983" s="10"/>
      <c r="B9983" s="2"/>
      <c r="I9983" s="2"/>
      <c r="AI9983"/>
      <c r="AK9983"/>
    </row>
    <row r="9984" spans="1:37" x14ac:dyDescent="0.3">
      <c r="A9984" s="10"/>
      <c r="B9984" s="2"/>
      <c r="I9984" s="2"/>
      <c r="AI9984"/>
      <c r="AK9984"/>
    </row>
    <row r="9985" spans="1:37" x14ac:dyDescent="0.3">
      <c r="A9985" s="10"/>
      <c r="B9985" s="2"/>
      <c r="I9985" s="2"/>
      <c r="AI9985"/>
      <c r="AK9985"/>
    </row>
    <row r="9986" spans="1:37" x14ac:dyDescent="0.3">
      <c r="A9986" s="10"/>
      <c r="B9986" s="2"/>
      <c r="I9986" s="2"/>
      <c r="AI9986"/>
      <c r="AK9986"/>
    </row>
    <row r="9987" spans="1:37" x14ac:dyDescent="0.3">
      <c r="A9987" s="10"/>
      <c r="B9987" s="2"/>
      <c r="I9987" s="2"/>
      <c r="AI9987"/>
      <c r="AK9987"/>
    </row>
    <row r="9988" spans="1:37" x14ac:dyDescent="0.3">
      <c r="A9988" s="10"/>
      <c r="B9988" s="2"/>
      <c r="I9988" s="2"/>
      <c r="AI9988"/>
      <c r="AK9988"/>
    </row>
    <row r="9989" spans="1:37" x14ac:dyDescent="0.3">
      <c r="A9989" s="10"/>
      <c r="B9989" s="2"/>
      <c r="I9989" s="2"/>
      <c r="AI9989"/>
      <c r="AK9989"/>
    </row>
    <row r="9990" spans="1:37" x14ac:dyDescent="0.3">
      <c r="A9990" s="10"/>
      <c r="B9990" s="2"/>
      <c r="I9990" s="2"/>
      <c r="AI9990"/>
      <c r="AK9990"/>
    </row>
    <row r="9991" spans="1:37" x14ac:dyDescent="0.3">
      <c r="A9991" s="10"/>
      <c r="B9991" s="2"/>
      <c r="I9991" s="2"/>
      <c r="AI9991"/>
      <c r="AK9991"/>
    </row>
    <row r="9992" spans="1:37" x14ac:dyDescent="0.3">
      <c r="A9992" s="10"/>
      <c r="B9992" s="2"/>
      <c r="I9992" s="2"/>
      <c r="AI9992"/>
      <c r="AK9992"/>
    </row>
    <row r="9993" spans="1:37" x14ac:dyDescent="0.3">
      <c r="A9993" s="10"/>
      <c r="B9993" s="2"/>
      <c r="I9993" s="2"/>
      <c r="AI9993"/>
      <c r="AK9993"/>
    </row>
    <row r="9994" spans="1:37" x14ac:dyDescent="0.3">
      <c r="A9994" s="10"/>
      <c r="B9994" s="2"/>
      <c r="I9994" s="2"/>
      <c r="AI9994"/>
      <c r="AK9994"/>
    </row>
    <row r="9995" spans="1:37" x14ac:dyDescent="0.3">
      <c r="A9995" s="10"/>
      <c r="B9995" s="2"/>
      <c r="I9995" s="2"/>
      <c r="AI9995"/>
      <c r="AK9995"/>
    </row>
    <row r="9996" spans="1:37" x14ac:dyDescent="0.3">
      <c r="A9996" s="10"/>
      <c r="B9996" s="2"/>
      <c r="I9996" s="2"/>
      <c r="AI9996"/>
      <c r="AK9996"/>
    </row>
    <row r="9997" spans="1:37" x14ac:dyDescent="0.3">
      <c r="A9997" s="10"/>
      <c r="B9997" s="2"/>
      <c r="I9997" s="2"/>
      <c r="AI9997"/>
      <c r="AK9997"/>
    </row>
    <row r="9998" spans="1:37" x14ac:dyDescent="0.3">
      <c r="A9998" s="10"/>
      <c r="B9998" s="2"/>
      <c r="I9998" s="2"/>
      <c r="AI9998"/>
      <c r="AK9998"/>
    </row>
    <row r="9999" spans="1:37" x14ac:dyDescent="0.3">
      <c r="A9999" s="10"/>
      <c r="B9999" s="2"/>
      <c r="I9999" s="2"/>
      <c r="AI9999"/>
      <c r="AK9999"/>
    </row>
    <row r="10000" spans="1:37" x14ac:dyDescent="0.3">
      <c r="A10000" s="10"/>
      <c r="B10000" s="2"/>
      <c r="I10000" s="2"/>
      <c r="AI10000"/>
      <c r="AK10000"/>
    </row>
    <row r="10001" spans="1:37" x14ac:dyDescent="0.3">
      <c r="A10001" s="10"/>
      <c r="B10001" s="2"/>
      <c r="I10001" s="2"/>
      <c r="AI10001"/>
      <c r="AK10001"/>
    </row>
    <row r="10002" spans="1:37" x14ac:dyDescent="0.3">
      <c r="A10002" s="10"/>
      <c r="B10002" s="2"/>
      <c r="I10002" s="2"/>
      <c r="AI10002"/>
      <c r="AK10002"/>
    </row>
    <row r="10003" spans="1:37" x14ac:dyDescent="0.3">
      <c r="A10003" s="10"/>
      <c r="B10003" s="2"/>
      <c r="I10003" s="2"/>
      <c r="AI10003"/>
      <c r="AK10003"/>
    </row>
    <row r="10004" spans="1:37" x14ac:dyDescent="0.3">
      <c r="A10004" s="10"/>
      <c r="B10004" s="2"/>
      <c r="I10004" s="2"/>
      <c r="AI10004"/>
      <c r="AK10004"/>
    </row>
    <row r="10005" spans="1:37" x14ac:dyDescent="0.3">
      <c r="A10005" s="10"/>
      <c r="B10005" s="2"/>
      <c r="I10005" s="2"/>
      <c r="AI10005"/>
      <c r="AK10005"/>
    </row>
    <row r="10006" spans="1:37" x14ac:dyDescent="0.3">
      <c r="A10006" s="10"/>
      <c r="B10006" s="2"/>
      <c r="I10006" s="2"/>
      <c r="AI10006"/>
      <c r="AK10006"/>
    </row>
    <row r="10007" spans="1:37" x14ac:dyDescent="0.3">
      <c r="A10007" s="10"/>
      <c r="B10007" s="2"/>
      <c r="I10007" s="2"/>
      <c r="AI10007"/>
      <c r="AK10007"/>
    </row>
    <row r="10008" spans="1:37" x14ac:dyDescent="0.3">
      <c r="A10008" s="10"/>
      <c r="B10008" s="2"/>
      <c r="I10008" s="2"/>
      <c r="AI10008"/>
      <c r="AK10008"/>
    </row>
    <row r="10009" spans="1:37" x14ac:dyDescent="0.3">
      <c r="A10009" s="10"/>
      <c r="B10009" s="2"/>
      <c r="I10009" s="2"/>
      <c r="AI10009"/>
      <c r="AK10009"/>
    </row>
    <row r="10010" spans="1:37" x14ac:dyDescent="0.3">
      <c r="A10010" s="10"/>
      <c r="B10010" s="2"/>
      <c r="I10010" s="2"/>
      <c r="AI10010"/>
      <c r="AK10010"/>
    </row>
    <row r="10011" spans="1:37" x14ac:dyDescent="0.3">
      <c r="A10011" s="10"/>
      <c r="B10011" s="2"/>
      <c r="I10011" s="2"/>
      <c r="AI10011"/>
      <c r="AK10011"/>
    </row>
    <row r="10012" spans="1:37" x14ac:dyDescent="0.3">
      <c r="A10012" s="10"/>
      <c r="B10012" s="2"/>
      <c r="I10012" s="2"/>
      <c r="AI10012"/>
      <c r="AK10012"/>
    </row>
    <row r="10013" spans="1:37" x14ac:dyDescent="0.3">
      <c r="A10013" s="10"/>
      <c r="B10013" s="2"/>
      <c r="I10013" s="2"/>
      <c r="AI10013"/>
      <c r="AK10013"/>
    </row>
    <row r="10014" spans="1:37" x14ac:dyDescent="0.3">
      <c r="A10014" s="10"/>
      <c r="B10014" s="2"/>
      <c r="I10014" s="2"/>
      <c r="AI10014"/>
      <c r="AK10014"/>
    </row>
    <row r="10015" spans="1:37" x14ac:dyDescent="0.3">
      <c r="A10015" s="10"/>
      <c r="B10015" s="2"/>
      <c r="I10015" s="2"/>
      <c r="AI10015"/>
      <c r="AK10015"/>
    </row>
    <row r="10016" spans="1:37" x14ac:dyDescent="0.3">
      <c r="A10016" s="10"/>
      <c r="B10016" s="2"/>
      <c r="I10016" s="2"/>
      <c r="AI10016"/>
      <c r="AK10016"/>
    </row>
    <row r="10017" spans="1:37" x14ac:dyDescent="0.3">
      <c r="A10017" s="10"/>
      <c r="B10017" s="2"/>
      <c r="I10017" s="2"/>
      <c r="AI10017"/>
      <c r="AK10017"/>
    </row>
    <row r="10018" spans="1:37" x14ac:dyDescent="0.3">
      <c r="A10018" s="10"/>
      <c r="B10018" s="2"/>
      <c r="I10018" s="2"/>
      <c r="AI10018"/>
      <c r="AK10018"/>
    </row>
    <row r="10019" spans="1:37" x14ac:dyDescent="0.3">
      <c r="A10019" s="10"/>
      <c r="B10019" s="2"/>
      <c r="I10019" s="2"/>
      <c r="AI10019"/>
      <c r="AK10019"/>
    </row>
    <row r="10020" spans="1:37" x14ac:dyDescent="0.3">
      <c r="A10020" s="10"/>
      <c r="B10020" s="2"/>
      <c r="I10020" s="2"/>
      <c r="AI10020"/>
      <c r="AK10020"/>
    </row>
    <row r="10021" spans="1:37" x14ac:dyDescent="0.3">
      <c r="A10021" s="10"/>
      <c r="B10021" s="2"/>
      <c r="I10021" s="2"/>
      <c r="AI10021"/>
      <c r="AK10021"/>
    </row>
    <row r="10022" spans="1:37" x14ac:dyDescent="0.3">
      <c r="A10022" s="10"/>
      <c r="B10022" s="2"/>
      <c r="I10022" s="2"/>
      <c r="AI10022"/>
      <c r="AK10022"/>
    </row>
    <row r="10023" spans="1:37" x14ac:dyDescent="0.3">
      <c r="A10023" s="10"/>
      <c r="B10023" s="2"/>
      <c r="I10023" s="2"/>
      <c r="AI10023"/>
      <c r="AK10023"/>
    </row>
    <row r="10024" spans="1:37" x14ac:dyDescent="0.3">
      <c r="A10024" s="10"/>
      <c r="B10024" s="2"/>
      <c r="I10024" s="2"/>
      <c r="AI10024"/>
      <c r="AK10024"/>
    </row>
    <row r="10025" spans="1:37" x14ac:dyDescent="0.3">
      <c r="A10025" s="10"/>
      <c r="B10025" s="2"/>
      <c r="I10025" s="2"/>
      <c r="AI10025"/>
      <c r="AK10025"/>
    </row>
    <row r="10026" spans="1:37" x14ac:dyDescent="0.3">
      <c r="A10026" s="10"/>
      <c r="B10026" s="2"/>
      <c r="I10026" s="2"/>
      <c r="AI10026"/>
      <c r="AK10026"/>
    </row>
    <row r="10027" spans="1:37" x14ac:dyDescent="0.3">
      <c r="A10027" s="10"/>
      <c r="B10027" s="2"/>
      <c r="I10027" s="2"/>
      <c r="AI10027"/>
      <c r="AK10027"/>
    </row>
    <row r="10028" spans="1:37" x14ac:dyDescent="0.3">
      <c r="A10028" s="10"/>
      <c r="B10028" s="2"/>
      <c r="I10028" s="2"/>
      <c r="AI10028"/>
      <c r="AK10028"/>
    </row>
    <row r="10029" spans="1:37" x14ac:dyDescent="0.3">
      <c r="A10029" s="10"/>
      <c r="B10029" s="2"/>
      <c r="I10029" s="2"/>
      <c r="AI10029"/>
      <c r="AK10029"/>
    </row>
    <row r="10030" spans="1:37" x14ac:dyDescent="0.3">
      <c r="A10030" s="10"/>
      <c r="B10030" s="2"/>
      <c r="I10030" s="2"/>
      <c r="AI10030"/>
      <c r="AK10030"/>
    </row>
    <row r="10031" spans="1:37" x14ac:dyDescent="0.3">
      <c r="A10031" s="10"/>
      <c r="B10031" s="2"/>
      <c r="I10031" s="2"/>
      <c r="AI10031"/>
      <c r="AK10031"/>
    </row>
    <row r="10032" spans="1:37" x14ac:dyDescent="0.3">
      <c r="A10032" s="10"/>
      <c r="B10032" s="2"/>
      <c r="I10032" s="2"/>
      <c r="AI10032"/>
      <c r="AK10032"/>
    </row>
    <row r="10033" spans="1:37" x14ac:dyDescent="0.3">
      <c r="A10033" s="10"/>
      <c r="B10033" s="2"/>
      <c r="I10033" s="2"/>
      <c r="AI10033"/>
      <c r="AK10033"/>
    </row>
    <row r="10034" spans="1:37" x14ac:dyDescent="0.3">
      <c r="A10034" s="10"/>
      <c r="B10034" s="2"/>
      <c r="I10034" s="2"/>
      <c r="AI10034"/>
      <c r="AK10034"/>
    </row>
    <row r="10035" spans="1:37" x14ac:dyDescent="0.3">
      <c r="A10035" s="10"/>
      <c r="B10035" s="2"/>
      <c r="I10035" s="2"/>
      <c r="AI10035"/>
      <c r="AK10035"/>
    </row>
    <row r="10036" spans="1:37" x14ac:dyDescent="0.3">
      <c r="A10036" s="10"/>
      <c r="B10036" s="2"/>
      <c r="I10036" s="2"/>
      <c r="AI10036"/>
      <c r="AK10036"/>
    </row>
    <row r="10037" spans="1:37" x14ac:dyDescent="0.3">
      <c r="A10037" s="10"/>
      <c r="B10037" s="2"/>
      <c r="I10037" s="2"/>
      <c r="AI10037"/>
      <c r="AK10037"/>
    </row>
    <row r="10038" spans="1:37" x14ac:dyDescent="0.3">
      <c r="A10038" s="10"/>
      <c r="B10038" s="2"/>
      <c r="I10038" s="2"/>
      <c r="AI10038"/>
      <c r="AK10038"/>
    </row>
    <row r="10039" spans="1:37" x14ac:dyDescent="0.3">
      <c r="A10039" s="10"/>
      <c r="B10039" s="2"/>
      <c r="I10039" s="2"/>
      <c r="AI10039"/>
      <c r="AK10039"/>
    </row>
    <row r="10040" spans="1:37" x14ac:dyDescent="0.3">
      <c r="A10040" s="10"/>
      <c r="B10040" s="2"/>
      <c r="I10040" s="2"/>
      <c r="AI10040"/>
      <c r="AK10040"/>
    </row>
    <row r="10041" spans="1:37" x14ac:dyDescent="0.3">
      <c r="A10041" s="10"/>
      <c r="B10041" s="2"/>
      <c r="I10041" s="2"/>
      <c r="AI10041"/>
      <c r="AK10041"/>
    </row>
    <row r="10042" spans="1:37" x14ac:dyDescent="0.3">
      <c r="A10042" s="10"/>
      <c r="B10042" s="2"/>
      <c r="I10042" s="2"/>
      <c r="AI10042"/>
      <c r="AK10042"/>
    </row>
    <row r="10043" spans="1:37" x14ac:dyDescent="0.3">
      <c r="A10043" s="10"/>
      <c r="B10043" s="2"/>
      <c r="I10043" s="2"/>
      <c r="AI10043"/>
      <c r="AK10043"/>
    </row>
    <row r="10044" spans="1:37" x14ac:dyDescent="0.3">
      <c r="A10044" s="10"/>
      <c r="B10044" s="2"/>
      <c r="I10044" s="2"/>
      <c r="AI10044"/>
      <c r="AK10044"/>
    </row>
    <row r="10045" spans="1:37" x14ac:dyDescent="0.3">
      <c r="A10045" s="10"/>
      <c r="B10045" s="2"/>
      <c r="I10045" s="2"/>
      <c r="AI10045"/>
      <c r="AK10045"/>
    </row>
    <row r="10046" spans="1:37" x14ac:dyDescent="0.3">
      <c r="A10046" s="10"/>
      <c r="B10046" s="2"/>
      <c r="I10046" s="2"/>
      <c r="AI10046"/>
      <c r="AK10046"/>
    </row>
    <row r="10047" spans="1:37" x14ac:dyDescent="0.3">
      <c r="A10047" s="10"/>
      <c r="B10047" s="2"/>
      <c r="I10047" s="2"/>
      <c r="AI10047"/>
      <c r="AK10047"/>
    </row>
    <row r="10048" spans="1:37" x14ac:dyDescent="0.3">
      <c r="A10048" s="10"/>
      <c r="B10048" s="2"/>
      <c r="I10048" s="2"/>
      <c r="AI10048"/>
      <c r="AK10048"/>
    </row>
    <row r="10049" spans="1:37" x14ac:dyDescent="0.3">
      <c r="A10049" s="10"/>
      <c r="B10049" s="2"/>
      <c r="I10049" s="2"/>
      <c r="AI10049"/>
      <c r="AK10049"/>
    </row>
    <row r="10050" spans="1:37" x14ac:dyDescent="0.3">
      <c r="A10050" s="10"/>
      <c r="B10050" s="2"/>
      <c r="I10050" s="2"/>
      <c r="AI10050"/>
      <c r="AK10050"/>
    </row>
    <row r="10051" spans="1:37" x14ac:dyDescent="0.3">
      <c r="A10051" s="10"/>
      <c r="B10051" s="2"/>
      <c r="I10051" s="2"/>
      <c r="AI10051"/>
      <c r="AK10051"/>
    </row>
    <row r="10052" spans="1:37" x14ac:dyDescent="0.3">
      <c r="A10052" s="10"/>
      <c r="B10052" s="2"/>
      <c r="I10052" s="2"/>
      <c r="AI10052"/>
      <c r="AK10052"/>
    </row>
    <row r="10053" spans="1:37" x14ac:dyDescent="0.3">
      <c r="A10053" s="10"/>
      <c r="B10053" s="2"/>
      <c r="I10053" s="2"/>
      <c r="AI10053"/>
      <c r="AK10053"/>
    </row>
    <row r="10054" spans="1:37" x14ac:dyDescent="0.3">
      <c r="A10054" s="10"/>
      <c r="B10054" s="2"/>
      <c r="I10054" s="2"/>
      <c r="AI10054"/>
      <c r="AK10054"/>
    </row>
    <row r="10055" spans="1:37" x14ac:dyDescent="0.3">
      <c r="A10055" s="10"/>
      <c r="B10055" s="2"/>
      <c r="I10055" s="2"/>
      <c r="AI10055"/>
      <c r="AK10055"/>
    </row>
    <row r="10056" spans="1:37" x14ac:dyDescent="0.3">
      <c r="A10056" s="10"/>
      <c r="B10056" s="2"/>
      <c r="I10056" s="2"/>
      <c r="AI10056"/>
      <c r="AK10056"/>
    </row>
    <row r="10057" spans="1:37" x14ac:dyDescent="0.3">
      <c r="A10057" s="10"/>
      <c r="B10057" s="2"/>
      <c r="I10057" s="2"/>
      <c r="AI10057"/>
      <c r="AK10057"/>
    </row>
    <row r="10058" spans="1:37" x14ac:dyDescent="0.3">
      <c r="A10058" s="10"/>
      <c r="B10058" s="2"/>
      <c r="I10058" s="2"/>
      <c r="AI10058"/>
      <c r="AK10058"/>
    </row>
    <row r="10059" spans="1:37" x14ac:dyDescent="0.3">
      <c r="A10059" s="10"/>
      <c r="B10059" s="2"/>
      <c r="I10059" s="2"/>
      <c r="AI10059"/>
      <c r="AK10059"/>
    </row>
    <row r="10060" spans="1:37" x14ac:dyDescent="0.3">
      <c r="A10060" s="10"/>
      <c r="B10060" s="2"/>
      <c r="I10060" s="2"/>
      <c r="AI10060"/>
      <c r="AK10060"/>
    </row>
    <row r="10061" spans="1:37" x14ac:dyDescent="0.3">
      <c r="A10061" s="10"/>
      <c r="B10061" s="2"/>
      <c r="I10061" s="2"/>
      <c r="AI10061"/>
      <c r="AK10061"/>
    </row>
    <row r="10062" spans="1:37" x14ac:dyDescent="0.3">
      <c r="A10062" s="10"/>
      <c r="B10062" s="2"/>
      <c r="I10062" s="2"/>
      <c r="AI10062"/>
      <c r="AK10062"/>
    </row>
    <row r="10063" spans="1:37" x14ac:dyDescent="0.3">
      <c r="A10063" s="10"/>
      <c r="B10063" s="2"/>
      <c r="I10063" s="2"/>
      <c r="AI10063"/>
      <c r="AK10063"/>
    </row>
    <row r="10064" spans="1:37" x14ac:dyDescent="0.3">
      <c r="A10064" s="10"/>
      <c r="B10064" s="2"/>
      <c r="I10064" s="2"/>
      <c r="AI10064"/>
      <c r="AK10064"/>
    </row>
    <row r="10065" spans="1:37" x14ac:dyDescent="0.3">
      <c r="A10065" s="10"/>
      <c r="B10065" s="2"/>
      <c r="I10065" s="2"/>
      <c r="AI10065"/>
      <c r="AK10065"/>
    </row>
    <row r="10066" spans="1:37" x14ac:dyDescent="0.3">
      <c r="A10066" s="10"/>
      <c r="B10066" s="2"/>
      <c r="I10066" s="2"/>
      <c r="AI10066"/>
      <c r="AK10066"/>
    </row>
    <row r="10067" spans="1:37" x14ac:dyDescent="0.3">
      <c r="A10067" s="10"/>
      <c r="B10067" s="2"/>
      <c r="I10067" s="2"/>
      <c r="AI10067"/>
      <c r="AK10067"/>
    </row>
    <row r="10068" spans="1:37" x14ac:dyDescent="0.3">
      <c r="A10068" s="10"/>
      <c r="B10068" s="2"/>
      <c r="I10068" s="2"/>
      <c r="AI10068"/>
      <c r="AK10068"/>
    </row>
    <row r="10069" spans="1:37" x14ac:dyDescent="0.3">
      <c r="A10069" s="10"/>
      <c r="B10069" s="2"/>
      <c r="I10069" s="2"/>
      <c r="AI10069"/>
      <c r="AK10069"/>
    </row>
    <row r="10070" spans="1:37" x14ac:dyDescent="0.3">
      <c r="A10070" s="10"/>
      <c r="B10070" s="2"/>
      <c r="I10070" s="2"/>
      <c r="AI10070"/>
      <c r="AK10070"/>
    </row>
    <row r="10071" spans="1:37" x14ac:dyDescent="0.3">
      <c r="A10071" s="10"/>
      <c r="B10071" s="2"/>
      <c r="I10071" s="2"/>
      <c r="AI10071"/>
      <c r="AK10071"/>
    </row>
    <row r="10072" spans="1:37" x14ac:dyDescent="0.3">
      <c r="A10072" s="10"/>
      <c r="B10072" s="2"/>
      <c r="I10072" s="2"/>
      <c r="AI10072"/>
      <c r="AK10072"/>
    </row>
    <row r="10073" spans="1:37" x14ac:dyDescent="0.3">
      <c r="A10073" s="10"/>
      <c r="B10073" s="2"/>
      <c r="I10073" s="2"/>
      <c r="AI10073"/>
      <c r="AK10073"/>
    </row>
    <row r="10074" spans="1:37" x14ac:dyDescent="0.3">
      <c r="A10074" s="10"/>
      <c r="B10074" s="2"/>
      <c r="I10074" s="2"/>
      <c r="AI10074"/>
      <c r="AK10074"/>
    </row>
    <row r="10075" spans="1:37" x14ac:dyDescent="0.3">
      <c r="A10075" s="10"/>
      <c r="B10075" s="2"/>
      <c r="I10075" s="2"/>
      <c r="AI10075"/>
      <c r="AK10075"/>
    </row>
    <row r="10076" spans="1:37" x14ac:dyDescent="0.3">
      <c r="A10076" s="10"/>
      <c r="B10076" s="2"/>
      <c r="I10076" s="2"/>
      <c r="AI10076"/>
      <c r="AK10076"/>
    </row>
    <row r="10077" spans="1:37" x14ac:dyDescent="0.3">
      <c r="A10077" s="10"/>
      <c r="B10077" s="2"/>
      <c r="I10077" s="2"/>
      <c r="AI10077"/>
      <c r="AK10077"/>
    </row>
    <row r="10078" spans="1:37" x14ac:dyDescent="0.3">
      <c r="A10078" s="10"/>
      <c r="B10078" s="2"/>
      <c r="I10078" s="2"/>
      <c r="AI10078"/>
      <c r="AK10078"/>
    </row>
    <row r="10079" spans="1:37" x14ac:dyDescent="0.3">
      <c r="A10079" s="10"/>
      <c r="B10079" s="2"/>
      <c r="I10079" s="2"/>
      <c r="AI10079"/>
      <c r="AK10079"/>
    </row>
    <row r="10080" spans="1:37" x14ac:dyDescent="0.3">
      <c r="A10080" s="10"/>
      <c r="B10080" s="2"/>
      <c r="I10080" s="2"/>
      <c r="AI10080"/>
      <c r="AK10080"/>
    </row>
    <row r="10081" spans="1:37" x14ac:dyDescent="0.3">
      <c r="A10081" s="10"/>
      <c r="B10081" s="2"/>
      <c r="I10081" s="2"/>
      <c r="AI10081"/>
      <c r="AK10081"/>
    </row>
    <row r="10082" spans="1:37" x14ac:dyDescent="0.3">
      <c r="A10082" s="10"/>
      <c r="B10082" s="2"/>
      <c r="I10082" s="2"/>
      <c r="AI10082"/>
      <c r="AK10082"/>
    </row>
    <row r="10083" spans="1:37" x14ac:dyDescent="0.3">
      <c r="A10083" s="10"/>
      <c r="B10083" s="2"/>
      <c r="I10083" s="2"/>
      <c r="AI10083"/>
      <c r="AK10083"/>
    </row>
    <row r="10084" spans="1:37" x14ac:dyDescent="0.3">
      <c r="A10084" s="10"/>
      <c r="B10084" s="2"/>
      <c r="I10084" s="2"/>
      <c r="AI10084"/>
      <c r="AK10084"/>
    </row>
    <row r="10085" spans="1:37" x14ac:dyDescent="0.3">
      <c r="A10085" s="10"/>
      <c r="B10085" s="2"/>
      <c r="I10085" s="2"/>
      <c r="AI10085"/>
      <c r="AK10085"/>
    </row>
    <row r="10086" spans="1:37" x14ac:dyDescent="0.3">
      <c r="A10086" s="10"/>
      <c r="B10086" s="2"/>
      <c r="I10086" s="2"/>
      <c r="AI10086"/>
      <c r="AK10086"/>
    </row>
    <row r="10087" spans="1:37" x14ac:dyDescent="0.3">
      <c r="A10087" s="10"/>
      <c r="B10087" s="2"/>
      <c r="I10087" s="2"/>
      <c r="AI10087"/>
      <c r="AK10087"/>
    </row>
    <row r="10088" spans="1:37" x14ac:dyDescent="0.3">
      <c r="A10088" s="10"/>
      <c r="B10088" s="2"/>
      <c r="I10088" s="2"/>
      <c r="AI10088"/>
      <c r="AK10088"/>
    </row>
    <row r="10089" spans="1:37" x14ac:dyDescent="0.3">
      <c r="A10089" s="10"/>
      <c r="B10089" s="2"/>
      <c r="I10089" s="2"/>
      <c r="AI10089"/>
      <c r="AK10089"/>
    </row>
    <row r="10090" spans="1:37" x14ac:dyDescent="0.3">
      <c r="A10090" s="10"/>
      <c r="B10090" s="2"/>
      <c r="I10090" s="2"/>
      <c r="AI10090"/>
      <c r="AK10090"/>
    </row>
    <row r="10091" spans="1:37" x14ac:dyDescent="0.3">
      <c r="A10091" s="10"/>
      <c r="B10091" s="2"/>
      <c r="I10091" s="2"/>
      <c r="AI10091"/>
      <c r="AK10091"/>
    </row>
    <row r="10092" spans="1:37" x14ac:dyDescent="0.3">
      <c r="A10092" s="10"/>
      <c r="B10092" s="2"/>
      <c r="I10092" s="2"/>
      <c r="AI10092"/>
      <c r="AK10092"/>
    </row>
    <row r="10093" spans="1:37" x14ac:dyDescent="0.3">
      <c r="A10093" s="10"/>
      <c r="B10093" s="2"/>
      <c r="I10093" s="2"/>
      <c r="AI10093"/>
      <c r="AK10093"/>
    </row>
    <row r="10094" spans="1:37" x14ac:dyDescent="0.3">
      <c r="A10094" s="10"/>
      <c r="B10094" s="2"/>
      <c r="I10094" s="2"/>
      <c r="AI10094"/>
      <c r="AK10094"/>
    </row>
    <row r="10095" spans="1:37" x14ac:dyDescent="0.3">
      <c r="A10095" s="10"/>
      <c r="B10095" s="2"/>
      <c r="I10095" s="2"/>
      <c r="AI10095"/>
      <c r="AK10095"/>
    </row>
    <row r="10096" spans="1:37" x14ac:dyDescent="0.3">
      <c r="A10096" s="10"/>
      <c r="B10096" s="2"/>
      <c r="I10096" s="2"/>
      <c r="AI10096"/>
      <c r="AK10096"/>
    </row>
    <row r="10097" spans="1:37" x14ac:dyDescent="0.3">
      <c r="A10097" s="10"/>
      <c r="B10097" s="2"/>
      <c r="I10097" s="2"/>
      <c r="AI10097"/>
      <c r="AK10097"/>
    </row>
    <row r="10098" spans="1:37" x14ac:dyDescent="0.3">
      <c r="A10098" s="10"/>
      <c r="B10098" s="2"/>
      <c r="I10098" s="2"/>
      <c r="AI10098"/>
      <c r="AK10098"/>
    </row>
    <row r="10099" spans="1:37" x14ac:dyDescent="0.3">
      <c r="A10099" s="10"/>
      <c r="B10099" s="2"/>
      <c r="I10099" s="2"/>
      <c r="AI10099"/>
      <c r="AK10099"/>
    </row>
    <row r="10100" spans="1:37" x14ac:dyDescent="0.3">
      <c r="A10100" s="10"/>
      <c r="B10100" s="2"/>
      <c r="I10100" s="2"/>
      <c r="AI10100"/>
      <c r="AK10100"/>
    </row>
    <row r="10101" spans="1:37" x14ac:dyDescent="0.3">
      <c r="A10101" s="10"/>
      <c r="B10101" s="2"/>
      <c r="I10101" s="2"/>
      <c r="AI10101"/>
      <c r="AK10101"/>
    </row>
    <row r="10102" spans="1:37" x14ac:dyDescent="0.3">
      <c r="A10102" s="10"/>
      <c r="B10102" s="2"/>
      <c r="I10102" s="2"/>
      <c r="AI10102"/>
      <c r="AK10102"/>
    </row>
    <row r="10103" spans="1:37" x14ac:dyDescent="0.3">
      <c r="A10103" s="10"/>
      <c r="B10103" s="2"/>
      <c r="I10103" s="2"/>
      <c r="AI10103"/>
      <c r="AK10103"/>
    </row>
    <row r="10104" spans="1:37" x14ac:dyDescent="0.3">
      <c r="A10104" s="10"/>
      <c r="B10104" s="2"/>
      <c r="I10104" s="2"/>
      <c r="AI10104"/>
      <c r="AK10104"/>
    </row>
    <row r="10105" spans="1:37" x14ac:dyDescent="0.3">
      <c r="A10105" s="10"/>
      <c r="B10105" s="2"/>
      <c r="I10105" s="2"/>
      <c r="AI10105"/>
      <c r="AK10105"/>
    </row>
    <row r="10106" spans="1:37" x14ac:dyDescent="0.3">
      <c r="A10106" s="10"/>
      <c r="B10106" s="2"/>
      <c r="I10106" s="2"/>
      <c r="AI10106"/>
      <c r="AK10106"/>
    </row>
    <row r="10107" spans="1:37" x14ac:dyDescent="0.3">
      <c r="A10107" s="10"/>
      <c r="B10107" s="2"/>
      <c r="I10107" s="2"/>
      <c r="AI10107"/>
      <c r="AK10107"/>
    </row>
    <row r="10108" spans="1:37" x14ac:dyDescent="0.3">
      <c r="A10108" s="10"/>
      <c r="B10108" s="2"/>
      <c r="I10108" s="2"/>
      <c r="AI10108"/>
      <c r="AK10108"/>
    </row>
    <row r="10109" spans="1:37" x14ac:dyDescent="0.3">
      <c r="A10109" s="10"/>
      <c r="B10109" s="2"/>
      <c r="I10109" s="2"/>
      <c r="AI10109"/>
      <c r="AK10109"/>
    </row>
    <row r="10110" spans="1:37" x14ac:dyDescent="0.3">
      <c r="A10110" s="10"/>
      <c r="B10110" s="2"/>
      <c r="I10110" s="2"/>
      <c r="AI10110"/>
      <c r="AK10110"/>
    </row>
    <row r="10111" spans="1:37" x14ac:dyDescent="0.3">
      <c r="A10111" s="10"/>
      <c r="B10111" s="2"/>
      <c r="I10111" s="2"/>
      <c r="AI10111"/>
      <c r="AK10111"/>
    </row>
    <row r="10112" spans="1:37" x14ac:dyDescent="0.3">
      <c r="A10112" s="10"/>
      <c r="B10112" s="2"/>
      <c r="I10112" s="2"/>
      <c r="AI10112"/>
      <c r="AK10112"/>
    </row>
    <row r="10113" spans="1:37" x14ac:dyDescent="0.3">
      <c r="A10113" s="10"/>
      <c r="B10113" s="2"/>
      <c r="I10113" s="2"/>
      <c r="AI10113"/>
      <c r="AK10113"/>
    </row>
    <row r="10114" spans="1:37" x14ac:dyDescent="0.3">
      <c r="A10114" s="10"/>
      <c r="B10114" s="2"/>
      <c r="I10114" s="2"/>
      <c r="AI10114"/>
      <c r="AK10114"/>
    </row>
    <row r="10115" spans="1:37" x14ac:dyDescent="0.3">
      <c r="A10115" s="10"/>
      <c r="B10115" s="2"/>
      <c r="I10115" s="2"/>
      <c r="AI10115"/>
      <c r="AK10115"/>
    </row>
    <row r="10116" spans="1:37" x14ac:dyDescent="0.3">
      <c r="A10116" s="10"/>
      <c r="B10116" s="2"/>
      <c r="I10116" s="2"/>
      <c r="AI10116"/>
      <c r="AK10116"/>
    </row>
    <row r="10117" spans="1:37" x14ac:dyDescent="0.3">
      <c r="A10117" s="10"/>
      <c r="B10117" s="2"/>
      <c r="I10117" s="2"/>
      <c r="AI10117"/>
      <c r="AK10117"/>
    </row>
    <row r="10118" spans="1:37" x14ac:dyDescent="0.3">
      <c r="A10118" s="10"/>
      <c r="B10118" s="2"/>
      <c r="I10118" s="2"/>
      <c r="AI10118"/>
      <c r="AK10118"/>
    </row>
    <row r="10119" spans="1:37" x14ac:dyDescent="0.3">
      <c r="A10119" s="10"/>
      <c r="B10119" s="2"/>
      <c r="I10119" s="2"/>
      <c r="AI10119"/>
      <c r="AK10119"/>
    </row>
    <row r="10120" spans="1:37" x14ac:dyDescent="0.3">
      <c r="A10120" s="10"/>
      <c r="B10120" s="2"/>
      <c r="I10120" s="2"/>
      <c r="AI10120"/>
      <c r="AK10120"/>
    </row>
    <row r="10121" spans="1:37" x14ac:dyDescent="0.3">
      <c r="A10121" s="10"/>
      <c r="B10121" s="2"/>
      <c r="I10121" s="2"/>
      <c r="AI10121"/>
      <c r="AK10121"/>
    </row>
    <row r="10122" spans="1:37" x14ac:dyDescent="0.3">
      <c r="A10122" s="10"/>
      <c r="B10122" s="2"/>
      <c r="I10122" s="2"/>
      <c r="AI10122"/>
      <c r="AK10122"/>
    </row>
    <row r="10123" spans="1:37" x14ac:dyDescent="0.3">
      <c r="A10123" s="10"/>
      <c r="B10123" s="2"/>
      <c r="I10123" s="2"/>
      <c r="AI10123"/>
      <c r="AK10123"/>
    </row>
    <row r="10124" spans="1:37" x14ac:dyDescent="0.3">
      <c r="A10124" s="10"/>
      <c r="B10124" s="2"/>
      <c r="I10124" s="2"/>
      <c r="AI10124"/>
      <c r="AK10124"/>
    </row>
    <row r="10125" spans="1:37" x14ac:dyDescent="0.3">
      <c r="A10125" s="10"/>
      <c r="B10125" s="2"/>
      <c r="I10125" s="2"/>
      <c r="AI10125"/>
      <c r="AK10125"/>
    </row>
    <row r="10126" spans="1:37" x14ac:dyDescent="0.3">
      <c r="A10126" s="10"/>
      <c r="B10126" s="2"/>
      <c r="I10126" s="2"/>
      <c r="AI10126"/>
      <c r="AK10126"/>
    </row>
    <row r="10127" spans="1:37" x14ac:dyDescent="0.3">
      <c r="A10127" s="10"/>
      <c r="B10127" s="2"/>
      <c r="I10127" s="2"/>
      <c r="AI10127"/>
      <c r="AK10127"/>
    </row>
    <row r="10128" spans="1:37" x14ac:dyDescent="0.3">
      <c r="A10128" s="10"/>
      <c r="B10128" s="2"/>
      <c r="I10128" s="2"/>
      <c r="AI10128"/>
      <c r="AK10128"/>
    </row>
    <row r="10129" spans="1:37" x14ac:dyDescent="0.3">
      <c r="A10129" s="10"/>
      <c r="B10129" s="2"/>
      <c r="I10129" s="2"/>
      <c r="AI10129"/>
      <c r="AK10129"/>
    </row>
    <row r="10130" spans="1:37" x14ac:dyDescent="0.3">
      <c r="A10130" s="10"/>
      <c r="B10130" s="2"/>
      <c r="I10130" s="2"/>
      <c r="AI10130"/>
      <c r="AK10130"/>
    </row>
    <row r="10131" spans="1:37" x14ac:dyDescent="0.3">
      <c r="A10131" s="10"/>
      <c r="B10131" s="2"/>
      <c r="I10131" s="2"/>
      <c r="AI10131"/>
      <c r="AK10131"/>
    </row>
    <row r="10132" spans="1:37" x14ac:dyDescent="0.3">
      <c r="A10132" s="10"/>
      <c r="B10132" s="2"/>
      <c r="I10132" s="2"/>
      <c r="AI10132"/>
      <c r="AK10132"/>
    </row>
    <row r="10133" spans="1:37" x14ac:dyDescent="0.3">
      <c r="A10133" s="10"/>
      <c r="B10133" s="2"/>
      <c r="I10133" s="2"/>
      <c r="AI10133"/>
      <c r="AK10133"/>
    </row>
    <row r="10134" spans="1:37" x14ac:dyDescent="0.3">
      <c r="A10134" s="10"/>
      <c r="B10134" s="2"/>
      <c r="I10134" s="2"/>
      <c r="AI10134"/>
      <c r="AK10134"/>
    </row>
    <row r="10135" spans="1:37" x14ac:dyDescent="0.3">
      <c r="A10135" s="10"/>
      <c r="B10135" s="2"/>
      <c r="I10135" s="2"/>
      <c r="AI10135"/>
      <c r="AK10135"/>
    </row>
    <row r="10136" spans="1:37" x14ac:dyDescent="0.3">
      <c r="A10136" s="10"/>
      <c r="B10136" s="2"/>
      <c r="I10136" s="2"/>
      <c r="AI10136"/>
      <c r="AK10136"/>
    </row>
    <row r="10137" spans="1:37" x14ac:dyDescent="0.3">
      <c r="A10137" s="10"/>
      <c r="B10137" s="2"/>
      <c r="I10137" s="2"/>
      <c r="AI10137"/>
      <c r="AK10137"/>
    </row>
    <row r="10138" spans="1:37" x14ac:dyDescent="0.3">
      <c r="A10138" s="10"/>
      <c r="B10138" s="2"/>
      <c r="I10138" s="2"/>
      <c r="AI10138"/>
      <c r="AK10138"/>
    </row>
    <row r="10139" spans="1:37" x14ac:dyDescent="0.3">
      <c r="A10139" s="10"/>
      <c r="B10139" s="2"/>
      <c r="I10139" s="2"/>
      <c r="AI10139"/>
      <c r="AK10139"/>
    </row>
    <row r="10140" spans="1:37" x14ac:dyDescent="0.3">
      <c r="A10140" s="10"/>
      <c r="B10140" s="2"/>
      <c r="I10140" s="2"/>
      <c r="AI10140"/>
      <c r="AK10140"/>
    </row>
    <row r="10141" spans="1:37" x14ac:dyDescent="0.3">
      <c r="A10141" s="10"/>
      <c r="B10141" s="2"/>
      <c r="I10141" s="2"/>
      <c r="AI10141"/>
      <c r="AK10141"/>
    </row>
    <row r="10142" spans="1:37" x14ac:dyDescent="0.3">
      <c r="A10142" s="10"/>
      <c r="B10142" s="2"/>
      <c r="I10142" s="2"/>
      <c r="AI10142"/>
      <c r="AK10142"/>
    </row>
    <row r="10143" spans="1:37" x14ac:dyDescent="0.3">
      <c r="A10143" s="10"/>
      <c r="B10143" s="2"/>
      <c r="I10143" s="2"/>
      <c r="AI10143"/>
      <c r="AK10143"/>
    </row>
    <row r="10144" spans="1:37" x14ac:dyDescent="0.3">
      <c r="A10144" s="10"/>
      <c r="B10144" s="2"/>
      <c r="I10144" s="2"/>
      <c r="AI10144"/>
      <c r="AK10144"/>
    </row>
    <row r="10145" spans="1:37" x14ac:dyDescent="0.3">
      <c r="A10145" s="10"/>
      <c r="B10145" s="2"/>
      <c r="I10145" s="2"/>
      <c r="AI10145"/>
      <c r="AK10145"/>
    </row>
    <row r="10146" spans="1:37" x14ac:dyDescent="0.3">
      <c r="A10146" s="10"/>
      <c r="B10146" s="2"/>
      <c r="I10146" s="2"/>
      <c r="AI10146"/>
      <c r="AK10146"/>
    </row>
    <row r="10147" spans="1:37" x14ac:dyDescent="0.3">
      <c r="A10147" s="10"/>
      <c r="B10147" s="2"/>
      <c r="I10147" s="2"/>
      <c r="AI10147"/>
      <c r="AK10147"/>
    </row>
    <row r="10148" spans="1:37" x14ac:dyDescent="0.3">
      <c r="A10148" s="10"/>
      <c r="B10148" s="2"/>
      <c r="I10148" s="2"/>
      <c r="AI10148"/>
      <c r="AK10148"/>
    </row>
    <row r="10149" spans="1:37" x14ac:dyDescent="0.3">
      <c r="A10149" s="10"/>
      <c r="B10149" s="2"/>
      <c r="I10149" s="2"/>
      <c r="AI10149"/>
      <c r="AK10149"/>
    </row>
    <row r="10150" spans="1:37" x14ac:dyDescent="0.3">
      <c r="A10150" s="10"/>
      <c r="B10150" s="2"/>
      <c r="I10150" s="2"/>
      <c r="AI10150"/>
      <c r="AK10150"/>
    </row>
    <row r="10151" spans="1:37" x14ac:dyDescent="0.3">
      <c r="A10151" s="10"/>
      <c r="B10151" s="2"/>
      <c r="I10151" s="2"/>
      <c r="AI10151"/>
      <c r="AK10151"/>
    </row>
    <row r="10152" spans="1:37" x14ac:dyDescent="0.3">
      <c r="A10152" s="10"/>
      <c r="B10152" s="2"/>
      <c r="I10152" s="2"/>
      <c r="AI10152"/>
      <c r="AK10152"/>
    </row>
    <row r="10153" spans="1:37" x14ac:dyDescent="0.3">
      <c r="A10153" s="10"/>
      <c r="B10153" s="2"/>
      <c r="I10153" s="2"/>
      <c r="AI10153"/>
      <c r="AK10153"/>
    </row>
    <row r="10154" spans="1:37" x14ac:dyDescent="0.3">
      <c r="A10154" s="10"/>
      <c r="B10154" s="2"/>
      <c r="I10154" s="2"/>
      <c r="AI10154"/>
      <c r="AK10154"/>
    </row>
    <row r="10155" spans="1:37" x14ac:dyDescent="0.3">
      <c r="A10155" s="10"/>
      <c r="B10155" s="2"/>
      <c r="I10155" s="2"/>
      <c r="AI10155"/>
      <c r="AK10155"/>
    </row>
    <row r="10156" spans="1:37" x14ac:dyDescent="0.3">
      <c r="A10156" s="10"/>
      <c r="B10156" s="2"/>
      <c r="I10156" s="2"/>
      <c r="AI10156"/>
      <c r="AK10156"/>
    </row>
    <row r="10157" spans="1:37" x14ac:dyDescent="0.3">
      <c r="A10157" s="10"/>
      <c r="B10157" s="2"/>
      <c r="I10157" s="2"/>
      <c r="AI10157"/>
      <c r="AK10157"/>
    </row>
    <row r="10158" spans="1:37" x14ac:dyDescent="0.3">
      <c r="A10158" s="10"/>
      <c r="B10158" s="2"/>
      <c r="I10158" s="2"/>
      <c r="AI10158"/>
      <c r="AK10158"/>
    </row>
    <row r="10159" spans="1:37" x14ac:dyDescent="0.3">
      <c r="A10159" s="10"/>
      <c r="B10159" s="2"/>
      <c r="I10159" s="2"/>
      <c r="AI10159"/>
      <c r="AK10159"/>
    </row>
    <row r="10160" spans="1:37" x14ac:dyDescent="0.3">
      <c r="A10160" s="10"/>
      <c r="B10160" s="2"/>
      <c r="I10160" s="2"/>
      <c r="AI10160"/>
      <c r="AK10160"/>
    </row>
    <row r="10161" spans="1:37" x14ac:dyDescent="0.3">
      <c r="A10161" s="10"/>
      <c r="B10161" s="2"/>
      <c r="I10161" s="2"/>
      <c r="AI10161"/>
      <c r="AK10161"/>
    </row>
    <row r="10162" spans="1:37" x14ac:dyDescent="0.3">
      <c r="A10162" s="10"/>
      <c r="B10162" s="2"/>
      <c r="I10162" s="2"/>
      <c r="AI10162"/>
      <c r="AK10162"/>
    </row>
    <row r="10163" spans="1:37" x14ac:dyDescent="0.3">
      <c r="A10163" s="10"/>
      <c r="B10163" s="2"/>
      <c r="I10163" s="2"/>
      <c r="AI10163"/>
      <c r="AK10163"/>
    </row>
    <row r="10164" spans="1:37" x14ac:dyDescent="0.3">
      <c r="A10164" s="10"/>
      <c r="B10164" s="2"/>
      <c r="I10164" s="2"/>
      <c r="AI10164"/>
      <c r="AK10164"/>
    </row>
    <row r="10165" spans="1:37" x14ac:dyDescent="0.3">
      <c r="A10165" s="10"/>
      <c r="B10165" s="2"/>
      <c r="I10165" s="2"/>
      <c r="AI10165"/>
      <c r="AK10165"/>
    </row>
    <row r="10166" spans="1:37" x14ac:dyDescent="0.3">
      <c r="A10166" s="10"/>
      <c r="B10166" s="2"/>
      <c r="I10166" s="2"/>
      <c r="AI10166"/>
      <c r="AK10166"/>
    </row>
    <row r="10167" spans="1:37" x14ac:dyDescent="0.3">
      <c r="A10167" s="10"/>
      <c r="B10167" s="2"/>
      <c r="I10167" s="2"/>
      <c r="AI10167"/>
      <c r="AK10167"/>
    </row>
    <row r="10168" spans="1:37" x14ac:dyDescent="0.3">
      <c r="A10168" s="10"/>
      <c r="B10168" s="2"/>
      <c r="I10168" s="2"/>
      <c r="AI10168"/>
      <c r="AK10168"/>
    </row>
    <row r="10169" spans="1:37" x14ac:dyDescent="0.3">
      <c r="A10169" s="10"/>
      <c r="B10169" s="2"/>
      <c r="I10169" s="2"/>
      <c r="AI10169"/>
      <c r="AK10169"/>
    </row>
    <row r="10170" spans="1:37" x14ac:dyDescent="0.3">
      <c r="A10170" s="10"/>
      <c r="B10170" s="2"/>
      <c r="I10170" s="2"/>
      <c r="AI10170"/>
      <c r="AK10170"/>
    </row>
    <row r="10171" spans="1:37" x14ac:dyDescent="0.3">
      <c r="A10171" s="10"/>
      <c r="B10171" s="2"/>
      <c r="I10171" s="2"/>
      <c r="AI10171"/>
      <c r="AK10171"/>
    </row>
    <row r="10172" spans="1:37" x14ac:dyDescent="0.3">
      <c r="A10172" s="10"/>
      <c r="B10172" s="2"/>
      <c r="I10172" s="2"/>
      <c r="AI10172"/>
      <c r="AK10172"/>
    </row>
    <row r="10173" spans="1:37" x14ac:dyDescent="0.3">
      <c r="A10173" s="10"/>
      <c r="B10173" s="2"/>
      <c r="I10173" s="2"/>
      <c r="AI10173"/>
      <c r="AK10173"/>
    </row>
    <row r="10174" spans="1:37" x14ac:dyDescent="0.3">
      <c r="A10174" s="10"/>
      <c r="B10174" s="2"/>
      <c r="I10174" s="2"/>
      <c r="AI10174"/>
      <c r="AK10174"/>
    </row>
    <row r="10175" spans="1:37" x14ac:dyDescent="0.3">
      <c r="A10175" s="10"/>
      <c r="B10175" s="2"/>
      <c r="I10175" s="2"/>
      <c r="AI10175"/>
      <c r="AK10175"/>
    </row>
    <row r="10176" spans="1:37" x14ac:dyDescent="0.3">
      <c r="A10176" s="10"/>
      <c r="B10176" s="2"/>
      <c r="I10176" s="2"/>
      <c r="AI10176"/>
      <c r="AK10176"/>
    </row>
    <row r="10177" spans="1:37" x14ac:dyDescent="0.3">
      <c r="A10177" s="10"/>
      <c r="B10177" s="2"/>
      <c r="I10177" s="2"/>
      <c r="AI10177"/>
      <c r="AK10177"/>
    </row>
    <row r="10178" spans="1:37" x14ac:dyDescent="0.3">
      <c r="A10178" s="10"/>
      <c r="B10178" s="2"/>
      <c r="I10178" s="2"/>
      <c r="AI10178"/>
      <c r="AK10178"/>
    </row>
    <row r="10179" spans="1:37" x14ac:dyDescent="0.3">
      <c r="A10179" s="10"/>
      <c r="B10179" s="2"/>
      <c r="I10179" s="2"/>
      <c r="AI10179"/>
      <c r="AK10179"/>
    </row>
    <row r="10180" spans="1:37" x14ac:dyDescent="0.3">
      <c r="A10180" s="10"/>
      <c r="B10180" s="2"/>
      <c r="I10180" s="2"/>
      <c r="AI10180"/>
      <c r="AK10180"/>
    </row>
    <row r="10181" spans="1:37" x14ac:dyDescent="0.3">
      <c r="A10181" s="10"/>
      <c r="B10181" s="2"/>
      <c r="I10181" s="2"/>
      <c r="AI10181"/>
      <c r="AK10181"/>
    </row>
    <row r="10182" spans="1:37" x14ac:dyDescent="0.3">
      <c r="A10182" s="10"/>
      <c r="B10182" s="2"/>
      <c r="I10182" s="2"/>
      <c r="AI10182"/>
      <c r="AK10182"/>
    </row>
    <row r="10183" spans="1:37" x14ac:dyDescent="0.3">
      <c r="A10183" s="10"/>
      <c r="B10183" s="2"/>
      <c r="I10183" s="2"/>
      <c r="AI10183"/>
      <c r="AK10183"/>
    </row>
    <row r="10184" spans="1:37" x14ac:dyDescent="0.3">
      <c r="A10184" s="10"/>
      <c r="B10184" s="2"/>
      <c r="I10184" s="2"/>
      <c r="AI10184"/>
      <c r="AK10184"/>
    </row>
    <row r="10185" spans="1:37" x14ac:dyDescent="0.3">
      <c r="A10185" s="10"/>
      <c r="B10185" s="2"/>
      <c r="I10185" s="2"/>
      <c r="AI10185"/>
      <c r="AK10185"/>
    </row>
    <row r="10186" spans="1:37" x14ac:dyDescent="0.3">
      <c r="A10186" s="10"/>
      <c r="B10186" s="2"/>
      <c r="I10186" s="2"/>
      <c r="AI10186"/>
      <c r="AK10186"/>
    </row>
    <row r="10187" spans="1:37" x14ac:dyDescent="0.3">
      <c r="A10187" s="10"/>
      <c r="B10187" s="2"/>
      <c r="I10187" s="2"/>
      <c r="AI10187"/>
      <c r="AK10187"/>
    </row>
    <row r="10188" spans="1:37" x14ac:dyDescent="0.3">
      <c r="A10188" s="10"/>
      <c r="B10188" s="2"/>
      <c r="I10188" s="2"/>
      <c r="AI10188"/>
      <c r="AK10188"/>
    </row>
    <row r="10189" spans="1:37" x14ac:dyDescent="0.3">
      <c r="A10189" s="10"/>
      <c r="B10189" s="2"/>
      <c r="I10189" s="2"/>
      <c r="AI10189"/>
      <c r="AK10189"/>
    </row>
    <row r="10190" spans="1:37" x14ac:dyDescent="0.3">
      <c r="A10190" s="10"/>
      <c r="B10190" s="2"/>
      <c r="I10190" s="2"/>
      <c r="AI10190"/>
      <c r="AK10190"/>
    </row>
    <row r="10191" spans="1:37" x14ac:dyDescent="0.3">
      <c r="A10191" s="10"/>
      <c r="B10191" s="2"/>
      <c r="I10191" s="2"/>
      <c r="AI10191"/>
      <c r="AK10191"/>
    </row>
    <row r="10192" spans="1:37" x14ac:dyDescent="0.3">
      <c r="A10192" s="10"/>
      <c r="B10192" s="2"/>
      <c r="I10192" s="2"/>
      <c r="AI10192"/>
      <c r="AK10192"/>
    </row>
    <row r="10193" spans="1:37" x14ac:dyDescent="0.3">
      <c r="A10193" s="10"/>
      <c r="B10193" s="2"/>
      <c r="I10193" s="2"/>
      <c r="AI10193"/>
      <c r="AK10193"/>
    </row>
    <row r="10194" spans="1:37" x14ac:dyDescent="0.3">
      <c r="A10194" s="10"/>
      <c r="B10194" s="2"/>
      <c r="I10194" s="2"/>
      <c r="AI10194"/>
      <c r="AK10194"/>
    </row>
    <row r="10195" spans="1:37" x14ac:dyDescent="0.3">
      <c r="A10195" s="10"/>
      <c r="B10195" s="2"/>
      <c r="I10195" s="2"/>
      <c r="AI10195"/>
      <c r="AK10195"/>
    </row>
    <row r="10196" spans="1:37" x14ac:dyDescent="0.3">
      <c r="A10196" s="10"/>
      <c r="B10196" s="2"/>
      <c r="I10196" s="2"/>
      <c r="AI10196"/>
      <c r="AK10196"/>
    </row>
    <row r="10197" spans="1:37" x14ac:dyDescent="0.3">
      <c r="A10197" s="10"/>
      <c r="B10197" s="2"/>
      <c r="I10197" s="2"/>
      <c r="AI10197"/>
      <c r="AK10197"/>
    </row>
    <row r="10198" spans="1:37" x14ac:dyDescent="0.3">
      <c r="A10198" s="10"/>
      <c r="B10198" s="2"/>
      <c r="I10198" s="2"/>
      <c r="AI10198"/>
      <c r="AK10198"/>
    </row>
    <row r="10199" spans="1:37" x14ac:dyDescent="0.3">
      <c r="A10199" s="10"/>
      <c r="B10199" s="2"/>
      <c r="I10199" s="2"/>
      <c r="AI10199"/>
      <c r="AK10199"/>
    </row>
    <row r="10200" spans="1:37" x14ac:dyDescent="0.3">
      <c r="A10200" s="10"/>
      <c r="B10200" s="2"/>
      <c r="I10200" s="2"/>
      <c r="AI10200"/>
      <c r="AK10200"/>
    </row>
    <row r="10201" spans="1:37" x14ac:dyDescent="0.3">
      <c r="A10201" s="10"/>
      <c r="B10201" s="2"/>
      <c r="I10201" s="2"/>
      <c r="AI10201"/>
      <c r="AK10201"/>
    </row>
    <row r="10202" spans="1:37" x14ac:dyDescent="0.3">
      <c r="A10202" s="10"/>
      <c r="B10202" s="2"/>
      <c r="I10202" s="2"/>
      <c r="AI10202"/>
      <c r="AK10202"/>
    </row>
    <row r="10203" spans="1:37" x14ac:dyDescent="0.3">
      <c r="A10203" s="10"/>
      <c r="B10203" s="2"/>
      <c r="I10203" s="2"/>
      <c r="AI10203"/>
      <c r="AK10203"/>
    </row>
    <row r="10204" spans="1:37" x14ac:dyDescent="0.3">
      <c r="A10204" s="10"/>
      <c r="B10204" s="2"/>
      <c r="I10204" s="2"/>
      <c r="AI10204"/>
      <c r="AK10204"/>
    </row>
    <row r="10205" spans="1:37" x14ac:dyDescent="0.3">
      <c r="A10205" s="10"/>
      <c r="B10205" s="2"/>
      <c r="I10205" s="2"/>
      <c r="AI10205"/>
      <c r="AK10205"/>
    </row>
    <row r="10206" spans="1:37" x14ac:dyDescent="0.3">
      <c r="A10206" s="10"/>
      <c r="B10206" s="2"/>
      <c r="I10206" s="2"/>
      <c r="AI10206"/>
      <c r="AK10206"/>
    </row>
    <row r="10207" spans="1:37" x14ac:dyDescent="0.3">
      <c r="A10207" s="10"/>
      <c r="B10207" s="2"/>
      <c r="I10207" s="2"/>
      <c r="AI10207"/>
      <c r="AK10207"/>
    </row>
    <row r="10208" spans="1:37" x14ac:dyDescent="0.3">
      <c r="A10208" s="10"/>
      <c r="B10208" s="2"/>
      <c r="I10208" s="2"/>
      <c r="AI10208"/>
      <c r="AK10208"/>
    </row>
    <row r="10209" spans="1:37" x14ac:dyDescent="0.3">
      <c r="A10209" s="10"/>
      <c r="B10209" s="2"/>
      <c r="I10209" s="2"/>
      <c r="AI10209"/>
      <c r="AK10209"/>
    </row>
    <row r="10210" spans="1:37" x14ac:dyDescent="0.3">
      <c r="A10210" s="10"/>
      <c r="B10210" s="2"/>
      <c r="I10210" s="2"/>
      <c r="AI10210"/>
      <c r="AK10210"/>
    </row>
    <row r="10211" spans="1:37" x14ac:dyDescent="0.3">
      <c r="A10211" s="10"/>
      <c r="B10211" s="2"/>
      <c r="I10211" s="2"/>
      <c r="AI10211"/>
      <c r="AK10211"/>
    </row>
    <row r="10212" spans="1:37" x14ac:dyDescent="0.3">
      <c r="A10212" s="10"/>
      <c r="B10212" s="2"/>
      <c r="I10212" s="2"/>
      <c r="AI10212"/>
      <c r="AK10212"/>
    </row>
    <row r="10213" spans="1:37" x14ac:dyDescent="0.3">
      <c r="A10213" s="10"/>
      <c r="B10213" s="2"/>
      <c r="I10213" s="2"/>
      <c r="AI10213"/>
      <c r="AK10213"/>
    </row>
    <row r="10214" spans="1:37" x14ac:dyDescent="0.3">
      <c r="A10214" s="10"/>
      <c r="B10214" s="2"/>
      <c r="I10214" s="2"/>
      <c r="AI10214"/>
      <c r="AK10214"/>
    </row>
    <row r="10215" spans="1:37" x14ac:dyDescent="0.3">
      <c r="A10215" s="10"/>
      <c r="B10215" s="2"/>
      <c r="I10215" s="2"/>
      <c r="AI10215"/>
      <c r="AK10215"/>
    </row>
    <row r="10216" spans="1:37" x14ac:dyDescent="0.3">
      <c r="A10216" s="10"/>
      <c r="B10216" s="2"/>
      <c r="I10216" s="2"/>
      <c r="AI10216"/>
      <c r="AK10216"/>
    </row>
    <row r="10217" spans="1:37" x14ac:dyDescent="0.3">
      <c r="A10217" s="10"/>
      <c r="B10217" s="2"/>
      <c r="I10217" s="2"/>
      <c r="AI10217"/>
      <c r="AK10217"/>
    </row>
    <row r="10218" spans="1:37" x14ac:dyDescent="0.3">
      <c r="A10218" s="10"/>
      <c r="B10218" s="2"/>
      <c r="I10218" s="2"/>
      <c r="AI10218"/>
      <c r="AK10218"/>
    </row>
    <row r="10219" spans="1:37" x14ac:dyDescent="0.3">
      <c r="A10219" s="10"/>
      <c r="B10219" s="2"/>
      <c r="I10219" s="2"/>
      <c r="AI10219"/>
      <c r="AK10219"/>
    </row>
    <row r="10220" spans="1:37" x14ac:dyDescent="0.3">
      <c r="A10220" s="10"/>
      <c r="B10220" s="2"/>
      <c r="I10220" s="2"/>
      <c r="AI10220"/>
      <c r="AK10220"/>
    </row>
    <row r="10221" spans="1:37" x14ac:dyDescent="0.3">
      <c r="A10221" s="10"/>
      <c r="B10221" s="2"/>
      <c r="I10221" s="2"/>
      <c r="AI10221"/>
      <c r="AK10221"/>
    </row>
    <row r="10222" spans="1:37" x14ac:dyDescent="0.3">
      <c r="A10222" s="10"/>
      <c r="B10222" s="2"/>
      <c r="I10222" s="2"/>
      <c r="AI10222"/>
      <c r="AK10222"/>
    </row>
    <row r="10223" spans="1:37" x14ac:dyDescent="0.3">
      <c r="A10223" s="10"/>
      <c r="B10223" s="2"/>
      <c r="I10223" s="2"/>
      <c r="AI10223"/>
      <c r="AK10223"/>
    </row>
    <row r="10224" spans="1:37" x14ac:dyDescent="0.3">
      <c r="A10224" s="10"/>
      <c r="B10224" s="2"/>
      <c r="I10224" s="2"/>
      <c r="AI10224"/>
      <c r="AK10224"/>
    </row>
    <row r="10225" spans="1:37" x14ac:dyDescent="0.3">
      <c r="A10225" s="10"/>
      <c r="B10225" s="2"/>
      <c r="I10225" s="2"/>
      <c r="AI10225"/>
      <c r="AK10225"/>
    </row>
    <row r="10226" spans="1:37" x14ac:dyDescent="0.3">
      <c r="A10226" s="10"/>
      <c r="B10226" s="2"/>
      <c r="I10226" s="2"/>
      <c r="AI10226"/>
      <c r="AK10226"/>
    </row>
    <row r="10227" spans="1:37" x14ac:dyDescent="0.3">
      <c r="A10227" s="10"/>
      <c r="B10227" s="2"/>
      <c r="I10227" s="2"/>
      <c r="AI10227"/>
      <c r="AK10227"/>
    </row>
    <row r="10228" spans="1:37" x14ac:dyDescent="0.3">
      <c r="A10228" s="10"/>
      <c r="B10228" s="2"/>
      <c r="I10228" s="2"/>
      <c r="AI10228"/>
      <c r="AK10228"/>
    </row>
    <row r="10229" spans="1:37" x14ac:dyDescent="0.3">
      <c r="A10229" s="10"/>
      <c r="B10229" s="2"/>
      <c r="I10229" s="2"/>
      <c r="AI10229"/>
      <c r="AK10229"/>
    </row>
    <row r="10230" spans="1:37" x14ac:dyDescent="0.3">
      <c r="A10230" s="10"/>
      <c r="B10230" s="2"/>
      <c r="I10230" s="2"/>
      <c r="AI10230"/>
      <c r="AK10230"/>
    </row>
    <row r="10231" spans="1:37" x14ac:dyDescent="0.3">
      <c r="A10231" s="10"/>
      <c r="B10231" s="2"/>
      <c r="I10231" s="2"/>
      <c r="AI10231"/>
      <c r="AK10231"/>
    </row>
    <row r="10232" spans="1:37" x14ac:dyDescent="0.3">
      <c r="A10232" s="10"/>
      <c r="B10232" s="2"/>
      <c r="I10232" s="2"/>
      <c r="AI10232"/>
      <c r="AK10232"/>
    </row>
    <row r="10233" spans="1:37" x14ac:dyDescent="0.3">
      <c r="A10233" s="10"/>
      <c r="B10233" s="2"/>
      <c r="I10233" s="2"/>
      <c r="AI10233"/>
      <c r="AK10233"/>
    </row>
    <row r="10234" spans="1:37" x14ac:dyDescent="0.3">
      <c r="A10234" s="10"/>
      <c r="B10234" s="2"/>
      <c r="I10234" s="2"/>
      <c r="AI10234"/>
      <c r="AK10234"/>
    </row>
    <row r="10235" spans="1:37" x14ac:dyDescent="0.3">
      <c r="A10235" s="10"/>
      <c r="B10235" s="2"/>
      <c r="I10235" s="2"/>
      <c r="AI10235"/>
      <c r="AK10235"/>
    </row>
    <row r="10236" spans="1:37" x14ac:dyDescent="0.3">
      <c r="A10236" s="10"/>
      <c r="B10236" s="2"/>
      <c r="I10236" s="2"/>
      <c r="AI10236"/>
      <c r="AK10236"/>
    </row>
    <row r="10237" spans="1:37" x14ac:dyDescent="0.3">
      <c r="A10237" s="10"/>
      <c r="B10237" s="2"/>
      <c r="I10237" s="2"/>
      <c r="AI10237"/>
      <c r="AK10237"/>
    </row>
    <row r="10238" spans="1:37" x14ac:dyDescent="0.3">
      <c r="A10238" s="10"/>
      <c r="B10238" s="2"/>
      <c r="I10238" s="2"/>
      <c r="AI10238"/>
      <c r="AK10238"/>
    </row>
    <row r="10239" spans="1:37" x14ac:dyDescent="0.3">
      <c r="A10239" s="10"/>
      <c r="B10239" s="2"/>
      <c r="I10239" s="2"/>
      <c r="AI10239"/>
      <c r="AK10239"/>
    </row>
    <row r="10240" spans="1:37" x14ac:dyDescent="0.3">
      <c r="A10240" s="10"/>
      <c r="B10240" s="2"/>
      <c r="I10240" s="2"/>
      <c r="AI10240"/>
      <c r="AK10240"/>
    </row>
    <row r="10241" spans="1:37" x14ac:dyDescent="0.3">
      <c r="A10241" s="10"/>
      <c r="B10241" s="2"/>
      <c r="I10241" s="2"/>
      <c r="AI10241"/>
      <c r="AK10241"/>
    </row>
    <row r="10242" spans="1:37" x14ac:dyDescent="0.3">
      <c r="A10242" s="10"/>
      <c r="B10242" s="2"/>
      <c r="I10242" s="2"/>
      <c r="AI10242"/>
      <c r="AK10242"/>
    </row>
    <row r="10243" spans="1:37" x14ac:dyDescent="0.3">
      <c r="A10243" s="10"/>
      <c r="B10243" s="2"/>
      <c r="I10243" s="2"/>
      <c r="AI10243"/>
      <c r="AK10243"/>
    </row>
    <row r="10244" spans="1:37" x14ac:dyDescent="0.3">
      <c r="A10244" s="10"/>
      <c r="B10244" s="2"/>
      <c r="I10244" s="2"/>
      <c r="AI10244"/>
      <c r="AK10244"/>
    </row>
    <row r="10245" spans="1:37" x14ac:dyDescent="0.3">
      <c r="A10245" s="10"/>
      <c r="B10245" s="2"/>
      <c r="I10245" s="2"/>
      <c r="AI10245"/>
      <c r="AK10245"/>
    </row>
    <row r="10246" spans="1:37" x14ac:dyDescent="0.3">
      <c r="A10246" s="10"/>
      <c r="B10246" s="2"/>
      <c r="I10246" s="2"/>
      <c r="AI10246"/>
      <c r="AK10246"/>
    </row>
    <row r="10247" spans="1:37" x14ac:dyDescent="0.3">
      <c r="A10247" s="10"/>
      <c r="B10247" s="2"/>
      <c r="I10247" s="2"/>
      <c r="AI10247"/>
      <c r="AK10247"/>
    </row>
    <row r="10248" spans="1:37" x14ac:dyDescent="0.3">
      <c r="A10248" s="10"/>
      <c r="B10248" s="2"/>
      <c r="I10248" s="2"/>
      <c r="AI10248"/>
      <c r="AK10248"/>
    </row>
    <row r="10249" spans="1:37" x14ac:dyDescent="0.3">
      <c r="A10249" s="10"/>
      <c r="B10249" s="2"/>
      <c r="I10249" s="2"/>
      <c r="AI10249"/>
      <c r="AK10249"/>
    </row>
    <row r="10250" spans="1:37" x14ac:dyDescent="0.3">
      <c r="A10250" s="10"/>
      <c r="B10250" s="2"/>
      <c r="I10250" s="2"/>
      <c r="AI10250"/>
      <c r="AK10250"/>
    </row>
    <row r="10251" spans="1:37" x14ac:dyDescent="0.3">
      <c r="A10251" s="10"/>
      <c r="B10251" s="2"/>
      <c r="I10251" s="2"/>
      <c r="AI10251"/>
      <c r="AK10251"/>
    </row>
    <row r="10252" spans="1:37" x14ac:dyDescent="0.3">
      <c r="A10252" s="10"/>
      <c r="B10252" s="2"/>
      <c r="I10252" s="2"/>
      <c r="AI10252"/>
      <c r="AK10252"/>
    </row>
    <row r="10253" spans="1:37" x14ac:dyDescent="0.3">
      <c r="A10253" s="10"/>
      <c r="B10253" s="2"/>
      <c r="I10253" s="2"/>
      <c r="AI10253"/>
      <c r="AK10253"/>
    </row>
    <row r="10254" spans="1:37" x14ac:dyDescent="0.3">
      <c r="A10254" s="10"/>
      <c r="B10254" s="2"/>
      <c r="I10254" s="2"/>
      <c r="AI10254"/>
      <c r="AK10254"/>
    </row>
    <row r="10255" spans="1:37" x14ac:dyDescent="0.3">
      <c r="A10255" s="10"/>
      <c r="B10255" s="2"/>
      <c r="I10255" s="2"/>
      <c r="AI10255"/>
      <c r="AK10255"/>
    </row>
    <row r="10256" spans="1:37" x14ac:dyDescent="0.3">
      <c r="A10256" s="10"/>
      <c r="B10256" s="2"/>
      <c r="I10256" s="2"/>
      <c r="AI10256"/>
      <c r="AK10256"/>
    </row>
    <row r="10257" spans="1:37" x14ac:dyDescent="0.3">
      <c r="A10257" s="10"/>
      <c r="B10257" s="2"/>
      <c r="I10257" s="2"/>
      <c r="AI10257"/>
      <c r="AK10257"/>
    </row>
    <row r="10258" spans="1:37" x14ac:dyDescent="0.3">
      <c r="A10258" s="10"/>
      <c r="B10258" s="2"/>
      <c r="I10258" s="2"/>
      <c r="AI10258"/>
      <c r="AK10258"/>
    </row>
    <row r="10259" spans="1:37" x14ac:dyDescent="0.3">
      <c r="A10259" s="10"/>
      <c r="B10259" s="2"/>
      <c r="I10259" s="2"/>
      <c r="AI10259"/>
      <c r="AK10259"/>
    </row>
    <row r="10260" spans="1:37" x14ac:dyDescent="0.3">
      <c r="A10260" s="10"/>
      <c r="B10260" s="2"/>
      <c r="I10260" s="2"/>
      <c r="AI10260"/>
      <c r="AK10260"/>
    </row>
    <row r="10261" spans="1:37" x14ac:dyDescent="0.3">
      <c r="A10261" s="10"/>
      <c r="B10261" s="2"/>
      <c r="I10261" s="2"/>
      <c r="AI10261"/>
      <c r="AK10261"/>
    </row>
    <row r="10262" spans="1:37" x14ac:dyDescent="0.3">
      <c r="A10262" s="10"/>
      <c r="B10262" s="2"/>
      <c r="I10262" s="2"/>
      <c r="AI10262"/>
      <c r="AK10262"/>
    </row>
    <row r="10263" spans="1:37" x14ac:dyDescent="0.3">
      <c r="A10263" s="10"/>
      <c r="B10263" s="2"/>
      <c r="I10263" s="2"/>
      <c r="AI10263"/>
      <c r="AK10263"/>
    </row>
    <row r="10264" spans="1:37" x14ac:dyDescent="0.3">
      <c r="A10264" s="10"/>
      <c r="B10264" s="2"/>
      <c r="I10264" s="2"/>
      <c r="AI10264"/>
      <c r="AK10264"/>
    </row>
    <row r="10265" spans="1:37" x14ac:dyDescent="0.3">
      <c r="A10265" s="10"/>
      <c r="B10265" s="2"/>
      <c r="I10265" s="2"/>
      <c r="AI10265"/>
      <c r="AK10265"/>
    </row>
    <row r="10266" spans="1:37" x14ac:dyDescent="0.3">
      <c r="A10266" s="10"/>
      <c r="B10266" s="2"/>
      <c r="I10266" s="2"/>
      <c r="AI10266"/>
      <c r="AK10266"/>
    </row>
    <row r="10267" spans="1:37" x14ac:dyDescent="0.3">
      <c r="A10267" s="10"/>
      <c r="B10267" s="2"/>
      <c r="I10267" s="2"/>
      <c r="AI10267"/>
      <c r="AK10267"/>
    </row>
    <row r="10268" spans="1:37" x14ac:dyDescent="0.3">
      <c r="A10268" s="10"/>
      <c r="B10268" s="2"/>
      <c r="I10268" s="2"/>
      <c r="AI10268"/>
      <c r="AK10268"/>
    </row>
    <row r="10269" spans="1:37" x14ac:dyDescent="0.3">
      <c r="A10269" s="10"/>
      <c r="B10269" s="2"/>
      <c r="I10269" s="2"/>
      <c r="AI10269"/>
      <c r="AK10269"/>
    </row>
    <row r="10270" spans="1:37" x14ac:dyDescent="0.3">
      <c r="A10270" s="10"/>
      <c r="B10270" s="2"/>
      <c r="I10270" s="2"/>
      <c r="AI10270"/>
      <c r="AK10270"/>
    </row>
    <row r="10271" spans="1:37" x14ac:dyDescent="0.3">
      <c r="A10271" s="10"/>
      <c r="B10271" s="2"/>
      <c r="I10271" s="2"/>
      <c r="AI10271"/>
      <c r="AK10271"/>
    </row>
    <row r="10272" spans="1:37" x14ac:dyDescent="0.3">
      <c r="A10272" s="10"/>
      <c r="B10272" s="2"/>
      <c r="I10272" s="2"/>
      <c r="AI10272"/>
      <c r="AK10272"/>
    </row>
    <row r="10273" spans="1:37" x14ac:dyDescent="0.3">
      <c r="A10273" s="10"/>
      <c r="B10273" s="2"/>
      <c r="I10273" s="2"/>
      <c r="AI10273"/>
      <c r="AK10273"/>
    </row>
    <row r="10274" spans="1:37" x14ac:dyDescent="0.3">
      <c r="A10274" s="10"/>
      <c r="B10274" s="2"/>
      <c r="I10274" s="2"/>
      <c r="AI10274"/>
      <c r="AK10274"/>
    </row>
    <row r="10275" spans="1:37" x14ac:dyDescent="0.3">
      <c r="A10275" s="10"/>
      <c r="B10275" s="2"/>
      <c r="I10275" s="2"/>
      <c r="AI10275"/>
      <c r="AK10275"/>
    </row>
    <row r="10276" spans="1:37" x14ac:dyDescent="0.3">
      <c r="A10276" s="10"/>
      <c r="B10276" s="2"/>
      <c r="I10276" s="2"/>
      <c r="AI10276"/>
      <c r="AK10276"/>
    </row>
    <row r="10277" spans="1:37" x14ac:dyDescent="0.3">
      <c r="A10277" s="10"/>
      <c r="B10277" s="2"/>
      <c r="I10277" s="2"/>
      <c r="AI10277"/>
      <c r="AK10277"/>
    </row>
    <row r="10278" spans="1:37" x14ac:dyDescent="0.3">
      <c r="A10278" s="10"/>
      <c r="B10278" s="2"/>
      <c r="I10278" s="2"/>
      <c r="AI10278"/>
      <c r="AK10278"/>
    </row>
    <row r="10279" spans="1:37" x14ac:dyDescent="0.3">
      <c r="A10279" s="10"/>
      <c r="B10279" s="2"/>
      <c r="I10279" s="2"/>
      <c r="AI10279"/>
      <c r="AK10279"/>
    </row>
    <row r="10280" spans="1:37" x14ac:dyDescent="0.3">
      <c r="A10280" s="10"/>
      <c r="B10280" s="2"/>
      <c r="I10280" s="2"/>
      <c r="AI10280"/>
      <c r="AK10280"/>
    </row>
    <row r="10281" spans="1:37" x14ac:dyDescent="0.3">
      <c r="A10281" s="10"/>
      <c r="B10281" s="2"/>
      <c r="I10281" s="2"/>
      <c r="AI10281"/>
      <c r="AK10281"/>
    </row>
    <row r="10282" spans="1:37" x14ac:dyDescent="0.3">
      <c r="A10282" s="10"/>
      <c r="B10282" s="2"/>
      <c r="I10282" s="2"/>
      <c r="AI10282"/>
      <c r="AK10282"/>
    </row>
    <row r="10283" spans="1:37" x14ac:dyDescent="0.3">
      <c r="A10283" s="10"/>
      <c r="B10283" s="2"/>
      <c r="I10283" s="2"/>
      <c r="AI10283"/>
      <c r="AK10283"/>
    </row>
    <row r="10284" spans="1:37" x14ac:dyDescent="0.3">
      <c r="A10284" s="10"/>
      <c r="B10284" s="2"/>
      <c r="I10284" s="2"/>
      <c r="AI10284"/>
      <c r="AK10284"/>
    </row>
    <row r="10285" spans="1:37" x14ac:dyDescent="0.3">
      <c r="A10285" s="10"/>
      <c r="B10285" s="2"/>
      <c r="I10285" s="2"/>
      <c r="AI10285"/>
      <c r="AK10285"/>
    </row>
    <row r="10286" spans="1:37" x14ac:dyDescent="0.3">
      <c r="A10286" s="10"/>
      <c r="B10286" s="2"/>
      <c r="I10286" s="2"/>
      <c r="AI10286"/>
      <c r="AK10286"/>
    </row>
    <row r="10287" spans="1:37" x14ac:dyDescent="0.3">
      <c r="A10287" s="10"/>
      <c r="B10287" s="2"/>
      <c r="I10287" s="2"/>
      <c r="AI10287"/>
      <c r="AK10287"/>
    </row>
    <row r="10288" spans="1:37" x14ac:dyDescent="0.3">
      <c r="A10288" s="10"/>
      <c r="B10288" s="2"/>
      <c r="I10288" s="2"/>
      <c r="AI10288"/>
      <c r="AK10288"/>
    </row>
    <row r="10289" spans="1:37" x14ac:dyDescent="0.3">
      <c r="A10289" s="10"/>
      <c r="B10289" s="2"/>
      <c r="I10289" s="2"/>
      <c r="AI10289"/>
      <c r="AK10289"/>
    </row>
    <row r="10290" spans="1:37" x14ac:dyDescent="0.3">
      <c r="A10290" s="10"/>
      <c r="B10290" s="2"/>
      <c r="I10290" s="2"/>
      <c r="AI10290"/>
      <c r="AK10290"/>
    </row>
    <row r="10291" spans="1:37" x14ac:dyDescent="0.3">
      <c r="A10291" s="10"/>
      <c r="B10291" s="2"/>
      <c r="I10291" s="2"/>
      <c r="AI10291"/>
      <c r="AK10291"/>
    </row>
    <row r="10292" spans="1:37" x14ac:dyDescent="0.3">
      <c r="A10292" s="10"/>
      <c r="B10292" s="2"/>
      <c r="I10292" s="2"/>
      <c r="AI10292"/>
      <c r="AK10292"/>
    </row>
    <row r="10293" spans="1:37" x14ac:dyDescent="0.3">
      <c r="A10293" s="10"/>
      <c r="B10293" s="2"/>
      <c r="I10293" s="2"/>
      <c r="AI10293"/>
      <c r="AK10293"/>
    </row>
    <row r="10294" spans="1:37" x14ac:dyDescent="0.3">
      <c r="A10294" s="10"/>
      <c r="B10294" s="2"/>
      <c r="I10294" s="2"/>
      <c r="AI10294"/>
      <c r="AK10294"/>
    </row>
    <row r="10295" spans="1:37" x14ac:dyDescent="0.3">
      <c r="A10295" s="10"/>
      <c r="B10295" s="2"/>
      <c r="I10295" s="2"/>
      <c r="AI10295"/>
      <c r="AK10295"/>
    </row>
    <row r="10296" spans="1:37" x14ac:dyDescent="0.3">
      <c r="A10296" s="10"/>
      <c r="B10296" s="2"/>
      <c r="I10296" s="2"/>
      <c r="AI10296"/>
      <c r="AK10296"/>
    </row>
    <row r="10297" spans="1:37" x14ac:dyDescent="0.3">
      <c r="A10297" s="10"/>
      <c r="B10297" s="2"/>
      <c r="I10297" s="2"/>
      <c r="AI10297"/>
      <c r="AK10297"/>
    </row>
    <row r="10298" spans="1:37" x14ac:dyDescent="0.3">
      <c r="A10298" s="10"/>
      <c r="B10298" s="2"/>
      <c r="I10298" s="2"/>
      <c r="AI10298"/>
      <c r="AK10298"/>
    </row>
    <row r="10299" spans="1:37" x14ac:dyDescent="0.3">
      <c r="A10299" s="10"/>
      <c r="B10299" s="2"/>
      <c r="I10299" s="2"/>
      <c r="AI10299"/>
      <c r="AK10299"/>
    </row>
    <row r="10300" spans="1:37" x14ac:dyDescent="0.3">
      <c r="A10300" s="10"/>
      <c r="B10300" s="2"/>
      <c r="I10300" s="2"/>
      <c r="AI10300"/>
      <c r="AK10300"/>
    </row>
    <row r="10301" spans="1:37" x14ac:dyDescent="0.3">
      <c r="A10301" s="10"/>
      <c r="B10301" s="2"/>
      <c r="I10301" s="2"/>
      <c r="AI10301"/>
      <c r="AK10301"/>
    </row>
    <row r="10302" spans="1:37" x14ac:dyDescent="0.3">
      <c r="A10302" s="10"/>
      <c r="B10302" s="2"/>
      <c r="I10302" s="2"/>
      <c r="AI10302"/>
      <c r="AK10302"/>
    </row>
    <row r="10303" spans="1:37" x14ac:dyDescent="0.3">
      <c r="A10303" s="10"/>
      <c r="B10303" s="2"/>
      <c r="I10303" s="2"/>
      <c r="AI10303"/>
      <c r="AK10303"/>
    </row>
    <row r="10304" spans="1:37" x14ac:dyDescent="0.3">
      <c r="A10304" s="10"/>
      <c r="B10304" s="2"/>
      <c r="I10304" s="2"/>
      <c r="AI10304"/>
      <c r="AK10304"/>
    </row>
    <row r="10305" spans="1:37" x14ac:dyDescent="0.3">
      <c r="A10305" s="10"/>
      <c r="B10305" s="2"/>
      <c r="I10305" s="2"/>
      <c r="AI10305"/>
      <c r="AK10305"/>
    </row>
    <row r="10306" spans="1:37" x14ac:dyDescent="0.3">
      <c r="A10306" s="10"/>
      <c r="B10306" s="2"/>
      <c r="I10306" s="2"/>
      <c r="AI10306"/>
      <c r="AK10306"/>
    </row>
    <row r="10307" spans="1:37" x14ac:dyDescent="0.3">
      <c r="A10307" s="10"/>
      <c r="B10307" s="2"/>
      <c r="I10307" s="2"/>
      <c r="AI10307"/>
      <c r="AK10307"/>
    </row>
    <row r="10308" spans="1:37" x14ac:dyDescent="0.3">
      <c r="A10308" s="10"/>
      <c r="B10308" s="2"/>
      <c r="I10308" s="2"/>
      <c r="AI10308"/>
      <c r="AK10308"/>
    </row>
    <row r="10309" spans="1:37" x14ac:dyDescent="0.3">
      <c r="A10309" s="10"/>
      <c r="B10309" s="2"/>
      <c r="I10309" s="2"/>
      <c r="AI10309"/>
      <c r="AK10309"/>
    </row>
    <row r="10310" spans="1:37" x14ac:dyDescent="0.3">
      <c r="A10310" s="10"/>
      <c r="B10310" s="2"/>
      <c r="I10310" s="2"/>
      <c r="AI10310"/>
      <c r="AK10310"/>
    </row>
    <row r="10311" spans="1:37" x14ac:dyDescent="0.3">
      <c r="A10311" s="10"/>
      <c r="B10311" s="2"/>
      <c r="I10311" s="2"/>
      <c r="AI10311"/>
      <c r="AK10311"/>
    </row>
    <row r="10312" spans="1:37" x14ac:dyDescent="0.3">
      <c r="A10312" s="10"/>
      <c r="B10312" s="2"/>
      <c r="I10312" s="2"/>
      <c r="AI10312"/>
      <c r="AK10312"/>
    </row>
    <row r="10313" spans="1:37" x14ac:dyDescent="0.3">
      <c r="A10313" s="10"/>
      <c r="B10313" s="2"/>
      <c r="I10313" s="2"/>
      <c r="AI10313"/>
      <c r="AK10313"/>
    </row>
    <row r="10314" spans="1:37" x14ac:dyDescent="0.3">
      <c r="A10314" s="10"/>
      <c r="B10314" s="2"/>
      <c r="I10314" s="2"/>
      <c r="AI10314"/>
      <c r="AK10314"/>
    </row>
    <row r="10315" spans="1:37" x14ac:dyDescent="0.3">
      <c r="A10315" s="10"/>
      <c r="B10315" s="2"/>
      <c r="I10315" s="2"/>
      <c r="AI10315"/>
      <c r="AK10315"/>
    </row>
    <row r="10316" spans="1:37" x14ac:dyDescent="0.3">
      <c r="A10316" s="10"/>
      <c r="B10316" s="2"/>
      <c r="I10316" s="2"/>
      <c r="AI10316"/>
      <c r="AK10316"/>
    </row>
    <row r="10317" spans="1:37" x14ac:dyDescent="0.3">
      <c r="A10317" s="10"/>
      <c r="B10317" s="2"/>
      <c r="I10317" s="2"/>
      <c r="AI10317"/>
      <c r="AK10317"/>
    </row>
    <row r="10318" spans="1:37" x14ac:dyDescent="0.3">
      <c r="A10318" s="10"/>
      <c r="B10318" s="2"/>
      <c r="I10318" s="2"/>
      <c r="AI10318"/>
      <c r="AK10318"/>
    </row>
    <row r="10319" spans="1:37" x14ac:dyDescent="0.3">
      <c r="A10319" s="10"/>
      <c r="B10319" s="2"/>
      <c r="I10319" s="2"/>
      <c r="AI10319"/>
      <c r="AK10319"/>
    </row>
    <row r="10320" spans="1:37" x14ac:dyDescent="0.3">
      <c r="A10320" s="10"/>
      <c r="B10320" s="2"/>
      <c r="I10320" s="2"/>
      <c r="AI10320"/>
      <c r="AK10320"/>
    </row>
    <row r="10321" spans="1:37" x14ac:dyDescent="0.3">
      <c r="A10321" s="10"/>
      <c r="B10321" s="2"/>
      <c r="I10321" s="2"/>
      <c r="AI10321"/>
      <c r="AK10321"/>
    </row>
    <row r="10322" spans="1:37" x14ac:dyDescent="0.3">
      <c r="A10322" s="10"/>
      <c r="B10322" s="2"/>
      <c r="I10322" s="2"/>
      <c r="AI10322"/>
      <c r="AK10322"/>
    </row>
    <row r="10323" spans="1:37" x14ac:dyDescent="0.3">
      <c r="A10323" s="10"/>
      <c r="B10323" s="2"/>
      <c r="I10323" s="2"/>
      <c r="AI10323"/>
      <c r="AK10323"/>
    </row>
    <row r="10324" spans="1:37" x14ac:dyDescent="0.3">
      <c r="A10324" s="10"/>
      <c r="B10324" s="2"/>
      <c r="I10324" s="2"/>
      <c r="AI10324"/>
      <c r="AK10324"/>
    </row>
    <row r="10325" spans="1:37" x14ac:dyDescent="0.3">
      <c r="A10325" s="10"/>
      <c r="B10325" s="2"/>
      <c r="I10325" s="2"/>
      <c r="AI10325"/>
      <c r="AK10325"/>
    </row>
    <row r="10326" spans="1:37" x14ac:dyDescent="0.3">
      <c r="A10326" s="10"/>
      <c r="B10326" s="2"/>
      <c r="I10326" s="2"/>
      <c r="AI10326"/>
      <c r="AK10326"/>
    </row>
    <row r="10327" spans="1:37" x14ac:dyDescent="0.3">
      <c r="A10327" s="10"/>
      <c r="B10327" s="2"/>
      <c r="I10327" s="2"/>
      <c r="AI10327"/>
      <c r="AK10327"/>
    </row>
    <row r="10328" spans="1:37" x14ac:dyDescent="0.3">
      <c r="A10328" s="10"/>
      <c r="B10328" s="2"/>
      <c r="I10328" s="2"/>
      <c r="AI10328"/>
      <c r="AK10328"/>
    </row>
    <row r="10329" spans="1:37" x14ac:dyDescent="0.3">
      <c r="A10329" s="10"/>
      <c r="B10329" s="2"/>
      <c r="I10329" s="2"/>
      <c r="AI10329"/>
      <c r="AK10329"/>
    </row>
    <row r="10330" spans="1:37" x14ac:dyDescent="0.3">
      <c r="A10330" s="10"/>
      <c r="B10330" s="2"/>
      <c r="I10330" s="2"/>
      <c r="AI10330"/>
      <c r="AK10330"/>
    </row>
    <row r="10331" spans="1:37" x14ac:dyDescent="0.3">
      <c r="A10331" s="10"/>
      <c r="B10331" s="2"/>
      <c r="I10331" s="2"/>
      <c r="AI10331"/>
      <c r="AK10331"/>
    </row>
    <row r="10332" spans="1:37" x14ac:dyDescent="0.3">
      <c r="A10332" s="10"/>
      <c r="B10332" s="2"/>
      <c r="I10332" s="2"/>
      <c r="AI10332"/>
      <c r="AK10332"/>
    </row>
    <row r="10333" spans="1:37" x14ac:dyDescent="0.3">
      <c r="A10333" s="10"/>
      <c r="B10333" s="2"/>
      <c r="I10333" s="2"/>
      <c r="AI10333"/>
      <c r="AK10333"/>
    </row>
    <row r="10334" spans="1:37" x14ac:dyDescent="0.3">
      <c r="A10334" s="10"/>
      <c r="B10334" s="2"/>
      <c r="I10334" s="2"/>
      <c r="AI10334"/>
      <c r="AK10334"/>
    </row>
    <row r="10335" spans="1:37" x14ac:dyDescent="0.3">
      <c r="A10335" s="10"/>
      <c r="B10335" s="2"/>
      <c r="I10335" s="2"/>
      <c r="AI10335"/>
      <c r="AK10335"/>
    </row>
    <row r="10336" spans="1:37" x14ac:dyDescent="0.3">
      <c r="A10336" s="10"/>
      <c r="B10336" s="2"/>
      <c r="I10336" s="2"/>
      <c r="AI10336"/>
      <c r="AK10336"/>
    </row>
    <row r="10337" spans="1:37" x14ac:dyDescent="0.3">
      <c r="A10337" s="10"/>
      <c r="B10337" s="2"/>
      <c r="I10337" s="2"/>
      <c r="AI10337"/>
      <c r="AK10337"/>
    </row>
    <row r="10338" spans="1:37" x14ac:dyDescent="0.3">
      <c r="A10338" s="10"/>
      <c r="B10338" s="2"/>
      <c r="I10338" s="2"/>
      <c r="AI10338"/>
      <c r="AK10338"/>
    </row>
    <row r="10339" spans="1:37" x14ac:dyDescent="0.3">
      <c r="A10339" s="10"/>
      <c r="B10339" s="2"/>
      <c r="I10339" s="2"/>
      <c r="AI10339"/>
      <c r="AK10339"/>
    </row>
    <row r="10340" spans="1:37" x14ac:dyDescent="0.3">
      <c r="A10340" s="10"/>
      <c r="B10340" s="2"/>
      <c r="I10340" s="2"/>
      <c r="AI10340"/>
      <c r="AK10340"/>
    </row>
    <row r="10341" spans="1:37" x14ac:dyDescent="0.3">
      <c r="A10341" s="10"/>
      <c r="B10341" s="2"/>
      <c r="I10341" s="2"/>
      <c r="AI10341"/>
      <c r="AK10341"/>
    </row>
    <row r="10342" spans="1:37" x14ac:dyDescent="0.3">
      <c r="A10342" s="10"/>
      <c r="B10342" s="2"/>
      <c r="I10342" s="2"/>
      <c r="AI10342"/>
      <c r="AK10342"/>
    </row>
    <row r="10343" spans="1:37" x14ac:dyDescent="0.3">
      <c r="A10343" s="10"/>
      <c r="B10343" s="2"/>
      <c r="I10343" s="2"/>
      <c r="AI10343"/>
      <c r="AK10343"/>
    </row>
    <row r="10344" spans="1:37" x14ac:dyDescent="0.3">
      <c r="A10344" s="10"/>
      <c r="B10344" s="2"/>
      <c r="I10344" s="2"/>
      <c r="AI10344"/>
      <c r="AK10344"/>
    </row>
    <row r="10345" spans="1:37" x14ac:dyDescent="0.3">
      <c r="A10345" s="10"/>
      <c r="B10345" s="2"/>
      <c r="I10345" s="2"/>
      <c r="AI10345"/>
      <c r="AK10345"/>
    </row>
    <row r="10346" spans="1:37" x14ac:dyDescent="0.3">
      <c r="A10346" s="10"/>
      <c r="B10346" s="2"/>
      <c r="I10346" s="2"/>
      <c r="AI10346"/>
      <c r="AK10346"/>
    </row>
    <row r="10347" spans="1:37" x14ac:dyDescent="0.3">
      <c r="A10347" s="10"/>
      <c r="B10347" s="2"/>
      <c r="I10347" s="2"/>
      <c r="AI10347"/>
      <c r="AK10347"/>
    </row>
    <row r="10348" spans="1:37" x14ac:dyDescent="0.3">
      <c r="A10348" s="10"/>
      <c r="B10348" s="2"/>
      <c r="I10348" s="2"/>
      <c r="AI10348"/>
      <c r="AK10348"/>
    </row>
    <row r="10349" spans="1:37" x14ac:dyDescent="0.3">
      <c r="A10349" s="10"/>
      <c r="B10349" s="2"/>
      <c r="I10349" s="2"/>
      <c r="AI10349"/>
      <c r="AK10349"/>
    </row>
    <row r="10350" spans="1:37" x14ac:dyDescent="0.3">
      <c r="A10350" s="10"/>
      <c r="B10350" s="2"/>
      <c r="I10350" s="2"/>
      <c r="AI10350"/>
      <c r="AK10350"/>
    </row>
    <row r="10351" spans="1:37" x14ac:dyDescent="0.3">
      <c r="A10351" s="10"/>
      <c r="B10351" s="2"/>
      <c r="I10351" s="2"/>
      <c r="AI10351"/>
      <c r="AK10351"/>
    </row>
    <row r="10352" spans="1:37" x14ac:dyDescent="0.3">
      <c r="A10352" s="10"/>
      <c r="B10352" s="2"/>
      <c r="I10352" s="2"/>
      <c r="AI10352"/>
      <c r="AK10352"/>
    </row>
    <row r="10353" spans="1:37" x14ac:dyDescent="0.3">
      <c r="A10353" s="10"/>
      <c r="B10353" s="2"/>
      <c r="I10353" s="2"/>
      <c r="AI10353"/>
      <c r="AK10353"/>
    </row>
    <row r="10354" spans="1:37" x14ac:dyDescent="0.3">
      <c r="A10354" s="10"/>
      <c r="B10354" s="2"/>
      <c r="I10354" s="2"/>
      <c r="AI10354"/>
      <c r="AK10354"/>
    </row>
    <row r="10355" spans="1:37" x14ac:dyDescent="0.3">
      <c r="A10355" s="10"/>
      <c r="B10355" s="2"/>
      <c r="I10355" s="2"/>
      <c r="AI10355"/>
      <c r="AK10355"/>
    </row>
    <row r="10356" spans="1:37" x14ac:dyDescent="0.3">
      <c r="A10356" s="10"/>
      <c r="B10356" s="2"/>
      <c r="I10356" s="2"/>
      <c r="AI10356"/>
      <c r="AK10356"/>
    </row>
    <row r="10357" spans="1:37" x14ac:dyDescent="0.3">
      <c r="A10357" s="10"/>
      <c r="B10357" s="2"/>
      <c r="I10357" s="2"/>
      <c r="AI10357"/>
      <c r="AK10357"/>
    </row>
    <row r="10358" spans="1:37" x14ac:dyDescent="0.3">
      <c r="A10358" s="10"/>
      <c r="B10358" s="2"/>
      <c r="I10358" s="2"/>
      <c r="AI10358"/>
      <c r="AK10358"/>
    </row>
    <row r="10359" spans="1:37" x14ac:dyDescent="0.3">
      <c r="A10359" s="10"/>
      <c r="B10359" s="2"/>
      <c r="I10359" s="2"/>
      <c r="AI10359"/>
      <c r="AK10359"/>
    </row>
    <row r="10360" spans="1:37" x14ac:dyDescent="0.3">
      <c r="A10360" s="10"/>
      <c r="B10360" s="2"/>
      <c r="I10360" s="2"/>
      <c r="AI10360"/>
      <c r="AK10360"/>
    </row>
    <row r="10361" spans="1:37" x14ac:dyDescent="0.3">
      <c r="A10361" s="10"/>
      <c r="B10361" s="2"/>
      <c r="I10361" s="2"/>
      <c r="AI10361"/>
      <c r="AK10361"/>
    </row>
    <row r="10362" spans="1:37" x14ac:dyDescent="0.3">
      <c r="A10362" s="10"/>
      <c r="B10362" s="2"/>
      <c r="I10362" s="2"/>
      <c r="AI10362"/>
      <c r="AK10362"/>
    </row>
    <row r="10363" spans="1:37" x14ac:dyDescent="0.3">
      <c r="A10363" s="10"/>
      <c r="B10363" s="2"/>
      <c r="I10363" s="2"/>
      <c r="AI10363"/>
      <c r="AK10363"/>
    </row>
    <row r="10364" spans="1:37" x14ac:dyDescent="0.3">
      <c r="A10364" s="10"/>
      <c r="B10364" s="2"/>
      <c r="I10364" s="2"/>
      <c r="AI10364"/>
      <c r="AK10364"/>
    </row>
    <row r="10365" spans="1:37" x14ac:dyDescent="0.3">
      <c r="A10365" s="10"/>
      <c r="B10365" s="2"/>
      <c r="I10365" s="2"/>
      <c r="AI10365"/>
      <c r="AK10365"/>
    </row>
    <row r="10366" spans="1:37" x14ac:dyDescent="0.3">
      <c r="A10366" s="10"/>
      <c r="B10366" s="2"/>
      <c r="I10366" s="2"/>
      <c r="AI10366"/>
      <c r="AK10366"/>
    </row>
    <row r="10367" spans="1:37" x14ac:dyDescent="0.3">
      <c r="A10367" s="10"/>
      <c r="B10367" s="2"/>
      <c r="I10367" s="2"/>
      <c r="AI10367"/>
      <c r="AK10367"/>
    </row>
    <row r="10368" spans="1:37" x14ac:dyDescent="0.3">
      <c r="A10368" s="10"/>
      <c r="B10368" s="2"/>
      <c r="I10368" s="2"/>
      <c r="AI10368"/>
      <c r="AK10368"/>
    </row>
    <row r="10369" spans="1:37" x14ac:dyDescent="0.3">
      <c r="A10369" s="10"/>
      <c r="B10369" s="2"/>
      <c r="I10369" s="2"/>
      <c r="AI10369"/>
      <c r="AK10369"/>
    </row>
    <row r="10370" spans="1:37" x14ac:dyDescent="0.3">
      <c r="A10370" s="10"/>
      <c r="B10370" s="2"/>
      <c r="I10370" s="2"/>
      <c r="AI10370"/>
      <c r="AK10370"/>
    </row>
    <row r="10371" spans="1:37" x14ac:dyDescent="0.3">
      <c r="A10371" s="10"/>
      <c r="B10371" s="2"/>
      <c r="I10371" s="2"/>
      <c r="AI10371"/>
      <c r="AK10371"/>
    </row>
    <row r="10372" spans="1:37" x14ac:dyDescent="0.3">
      <c r="A10372" s="10"/>
      <c r="B10372" s="2"/>
      <c r="I10372" s="2"/>
      <c r="AI10372"/>
      <c r="AK10372"/>
    </row>
    <row r="10373" spans="1:37" x14ac:dyDescent="0.3">
      <c r="A10373" s="10"/>
      <c r="B10373" s="2"/>
      <c r="I10373" s="2"/>
      <c r="AI10373"/>
      <c r="AK10373"/>
    </row>
    <row r="10374" spans="1:37" x14ac:dyDescent="0.3">
      <c r="A10374" s="10"/>
      <c r="B10374" s="2"/>
      <c r="I10374" s="2"/>
      <c r="AI10374"/>
      <c r="AK10374"/>
    </row>
    <row r="10375" spans="1:37" x14ac:dyDescent="0.3">
      <c r="A10375" s="10"/>
      <c r="B10375" s="2"/>
      <c r="I10375" s="2"/>
      <c r="AI10375"/>
      <c r="AK10375"/>
    </row>
    <row r="10376" spans="1:37" x14ac:dyDescent="0.3">
      <c r="A10376" s="10"/>
      <c r="B10376" s="2"/>
      <c r="I10376" s="2"/>
      <c r="AI10376"/>
      <c r="AK10376"/>
    </row>
    <row r="10377" spans="1:37" x14ac:dyDescent="0.3">
      <c r="A10377" s="10"/>
      <c r="B10377" s="2"/>
      <c r="I10377" s="2"/>
      <c r="AI10377"/>
      <c r="AK10377"/>
    </row>
    <row r="10378" spans="1:37" x14ac:dyDescent="0.3">
      <c r="A10378" s="10"/>
      <c r="B10378" s="2"/>
      <c r="I10378" s="2"/>
      <c r="AI10378"/>
      <c r="AK10378"/>
    </row>
    <row r="10379" spans="1:37" x14ac:dyDescent="0.3">
      <c r="A10379" s="10"/>
      <c r="B10379" s="2"/>
      <c r="I10379" s="2"/>
      <c r="AI10379"/>
      <c r="AK10379"/>
    </row>
    <row r="10380" spans="1:37" x14ac:dyDescent="0.3">
      <c r="A10380" s="10"/>
      <c r="B10380" s="2"/>
      <c r="I10380" s="2"/>
      <c r="AI10380"/>
      <c r="AK10380"/>
    </row>
    <row r="10381" spans="1:37" x14ac:dyDescent="0.3">
      <c r="A10381" s="10"/>
      <c r="B10381" s="2"/>
      <c r="I10381" s="2"/>
      <c r="AI10381"/>
      <c r="AK10381"/>
    </row>
    <row r="10382" spans="1:37" x14ac:dyDescent="0.3">
      <c r="A10382" s="10"/>
      <c r="B10382" s="2"/>
      <c r="I10382" s="2"/>
      <c r="AI10382"/>
      <c r="AK10382"/>
    </row>
    <row r="10383" spans="1:37" x14ac:dyDescent="0.3">
      <c r="A10383" s="10"/>
      <c r="B10383" s="2"/>
      <c r="I10383" s="2"/>
      <c r="AI10383"/>
      <c r="AK10383"/>
    </row>
    <row r="10384" spans="1:37" x14ac:dyDescent="0.3">
      <c r="A10384" s="10"/>
      <c r="B10384" s="2"/>
      <c r="I10384" s="2"/>
      <c r="AI10384"/>
      <c r="AK10384"/>
    </row>
    <row r="10385" spans="1:37" x14ac:dyDescent="0.3">
      <c r="A10385" s="10"/>
      <c r="B10385" s="2"/>
      <c r="I10385" s="2"/>
      <c r="AI10385"/>
      <c r="AK10385"/>
    </row>
    <row r="10386" spans="1:37" x14ac:dyDescent="0.3">
      <c r="A10386" s="10"/>
      <c r="B10386" s="2"/>
      <c r="I10386" s="2"/>
      <c r="AI10386"/>
      <c r="AK10386"/>
    </row>
    <row r="10387" spans="1:37" x14ac:dyDescent="0.3">
      <c r="A10387" s="10"/>
      <c r="B10387" s="2"/>
      <c r="I10387" s="2"/>
      <c r="AI10387"/>
      <c r="AK10387"/>
    </row>
    <row r="10388" spans="1:37" x14ac:dyDescent="0.3">
      <c r="A10388" s="10"/>
      <c r="B10388" s="2"/>
      <c r="I10388" s="2"/>
      <c r="AI10388"/>
      <c r="AK10388"/>
    </row>
    <row r="10389" spans="1:37" x14ac:dyDescent="0.3">
      <c r="A10389" s="10"/>
      <c r="B10389" s="2"/>
      <c r="I10389" s="2"/>
      <c r="AI10389"/>
      <c r="AK10389"/>
    </row>
    <row r="10390" spans="1:37" x14ac:dyDescent="0.3">
      <c r="A10390" s="10"/>
      <c r="B10390" s="2"/>
      <c r="I10390" s="2"/>
      <c r="AI10390"/>
      <c r="AK10390"/>
    </row>
    <row r="10391" spans="1:37" x14ac:dyDescent="0.3">
      <c r="A10391" s="10"/>
      <c r="B10391" s="2"/>
      <c r="I10391" s="2"/>
      <c r="AI10391"/>
      <c r="AK10391"/>
    </row>
    <row r="10392" spans="1:37" x14ac:dyDescent="0.3">
      <c r="A10392" s="10"/>
      <c r="B10392" s="2"/>
      <c r="I10392" s="2"/>
      <c r="AI10392"/>
      <c r="AK10392"/>
    </row>
    <row r="10393" spans="1:37" x14ac:dyDescent="0.3">
      <c r="A10393" s="10"/>
      <c r="B10393" s="2"/>
      <c r="I10393" s="2"/>
      <c r="AI10393"/>
      <c r="AK10393"/>
    </row>
    <row r="10394" spans="1:37" x14ac:dyDescent="0.3">
      <c r="A10394" s="10"/>
      <c r="B10394" s="2"/>
      <c r="I10394" s="2"/>
      <c r="AI10394"/>
      <c r="AK10394"/>
    </row>
    <row r="10395" spans="1:37" x14ac:dyDescent="0.3">
      <c r="A10395" s="10"/>
      <c r="B10395" s="2"/>
      <c r="I10395" s="2"/>
      <c r="AI10395"/>
      <c r="AK10395"/>
    </row>
    <row r="10396" spans="1:37" x14ac:dyDescent="0.3">
      <c r="A10396" s="10"/>
      <c r="B10396" s="2"/>
      <c r="I10396" s="2"/>
      <c r="AI10396"/>
      <c r="AK10396"/>
    </row>
    <row r="10397" spans="1:37" x14ac:dyDescent="0.3">
      <c r="A10397" s="10"/>
      <c r="B10397" s="2"/>
      <c r="I10397" s="2"/>
      <c r="AI10397"/>
      <c r="AK10397"/>
    </row>
    <row r="10398" spans="1:37" x14ac:dyDescent="0.3">
      <c r="A10398" s="10"/>
      <c r="B10398" s="2"/>
      <c r="I10398" s="2"/>
      <c r="AI10398"/>
      <c r="AK10398"/>
    </row>
    <row r="10399" spans="1:37" x14ac:dyDescent="0.3">
      <c r="A10399" s="10"/>
      <c r="B10399" s="2"/>
      <c r="I10399" s="2"/>
      <c r="AI10399"/>
      <c r="AK10399"/>
    </row>
    <row r="10400" spans="1:37" x14ac:dyDescent="0.3">
      <c r="A10400" s="10"/>
      <c r="B10400" s="2"/>
      <c r="I10400" s="2"/>
      <c r="AI10400"/>
      <c r="AK10400"/>
    </row>
    <row r="10401" spans="1:37" x14ac:dyDescent="0.3">
      <c r="A10401" s="10"/>
      <c r="B10401" s="2"/>
      <c r="I10401" s="2"/>
      <c r="AI10401"/>
      <c r="AK10401"/>
    </row>
    <row r="10402" spans="1:37" x14ac:dyDescent="0.3">
      <c r="A10402" s="10"/>
      <c r="B10402" s="2"/>
      <c r="I10402" s="2"/>
      <c r="AI10402"/>
      <c r="AK10402"/>
    </row>
    <row r="10403" spans="1:37" x14ac:dyDescent="0.3">
      <c r="A10403" s="10"/>
      <c r="B10403" s="2"/>
      <c r="I10403" s="2"/>
      <c r="AI10403"/>
      <c r="AK10403"/>
    </row>
    <row r="10404" spans="1:37" x14ac:dyDescent="0.3">
      <c r="A10404" s="10"/>
      <c r="B10404" s="2"/>
      <c r="I10404" s="2"/>
      <c r="AI10404"/>
      <c r="AK10404"/>
    </row>
    <row r="10405" spans="1:37" x14ac:dyDescent="0.3">
      <c r="A10405" s="10"/>
      <c r="B10405" s="2"/>
      <c r="I10405" s="2"/>
      <c r="AI10405"/>
      <c r="AK10405"/>
    </row>
    <row r="10406" spans="1:37" x14ac:dyDescent="0.3">
      <c r="A10406" s="10"/>
      <c r="B10406" s="2"/>
      <c r="I10406" s="2"/>
      <c r="AI10406"/>
      <c r="AK10406"/>
    </row>
    <row r="10407" spans="1:37" x14ac:dyDescent="0.3">
      <c r="A10407" s="10"/>
      <c r="B10407" s="2"/>
      <c r="I10407" s="2"/>
      <c r="AI10407"/>
      <c r="AK10407"/>
    </row>
    <row r="10408" spans="1:37" x14ac:dyDescent="0.3">
      <c r="A10408" s="10"/>
      <c r="B10408" s="2"/>
      <c r="I10408" s="2"/>
      <c r="AI10408"/>
      <c r="AK10408"/>
    </row>
    <row r="10409" spans="1:37" x14ac:dyDescent="0.3">
      <c r="A10409" s="10"/>
      <c r="B10409" s="2"/>
      <c r="I10409" s="2"/>
      <c r="AI10409"/>
      <c r="AK10409"/>
    </row>
    <row r="10410" spans="1:37" x14ac:dyDescent="0.3">
      <c r="A10410" s="10"/>
      <c r="B10410" s="2"/>
      <c r="I10410" s="2"/>
      <c r="AI10410"/>
      <c r="AK10410"/>
    </row>
    <row r="10411" spans="1:37" x14ac:dyDescent="0.3">
      <c r="A10411" s="10"/>
      <c r="B10411" s="2"/>
      <c r="I10411" s="2"/>
      <c r="AI10411"/>
      <c r="AK10411"/>
    </row>
    <row r="10412" spans="1:37" x14ac:dyDescent="0.3">
      <c r="A10412" s="10"/>
      <c r="B10412" s="2"/>
      <c r="I10412" s="2"/>
      <c r="AI10412"/>
      <c r="AK10412"/>
    </row>
    <row r="10413" spans="1:37" x14ac:dyDescent="0.3">
      <c r="A10413" s="10"/>
      <c r="B10413" s="2"/>
      <c r="I10413" s="2"/>
      <c r="AI10413"/>
      <c r="AK10413"/>
    </row>
    <row r="10414" spans="1:37" x14ac:dyDescent="0.3">
      <c r="A10414" s="10"/>
      <c r="B10414" s="2"/>
      <c r="I10414" s="2"/>
      <c r="AI10414"/>
      <c r="AK10414"/>
    </row>
    <row r="10415" spans="1:37" x14ac:dyDescent="0.3">
      <c r="A10415" s="10"/>
      <c r="B10415" s="2"/>
      <c r="I10415" s="2"/>
      <c r="AI10415"/>
      <c r="AK10415"/>
    </row>
    <row r="10416" spans="1:37" x14ac:dyDescent="0.3">
      <c r="A10416" s="10"/>
      <c r="B10416" s="2"/>
      <c r="I10416" s="2"/>
      <c r="AI10416"/>
      <c r="AK10416"/>
    </row>
    <row r="10417" spans="1:37" x14ac:dyDescent="0.3">
      <c r="A10417" s="10"/>
      <c r="B10417" s="2"/>
      <c r="I10417" s="2"/>
      <c r="AI10417"/>
      <c r="AK10417"/>
    </row>
    <row r="10418" spans="1:37" x14ac:dyDescent="0.3">
      <c r="A10418" s="10"/>
      <c r="B10418" s="2"/>
      <c r="I10418" s="2"/>
      <c r="AI10418"/>
      <c r="AK10418"/>
    </row>
    <row r="10419" spans="1:37" x14ac:dyDescent="0.3">
      <c r="A10419" s="10"/>
      <c r="B10419" s="2"/>
      <c r="I10419" s="2"/>
      <c r="AI10419"/>
      <c r="AK10419"/>
    </row>
    <row r="10420" spans="1:37" x14ac:dyDescent="0.3">
      <c r="A10420" s="10"/>
      <c r="B10420" s="2"/>
      <c r="I10420" s="2"/>
      <c r="AI10420"/>
      <c r="AK10420"/>
    </row>
    <row r="10421" spans="1:37" x14ac:dyDescent="0.3">
      <c r="A10421" s="10"/>
      <c r="B10421" s="2"/>
      <c r="I10421" s="2"/>
      <c r="AI10421"/>
      <c r="AK10421"/>
    </row>
    <row r="10422" spans="1:37" x14ac:dyDescent="0.3">
      <c r="A10422" s="10"/>
      <c r="B10422" s="2"/>
      <c r="I10422" s="2"/>
      <c r="AI10422"/>
      <c r="AK10422"/>
    </row>
    <row r="10423" spans="1:37" x14ac:dyDescent="0.3">
      <c r="A10423" s="10"/>
      <c r="B10423" s="2"/>
      <c r="I10423" s="2"/>
      <c r="AI10423"/>
      <c r="AK10423"/>
    </row>
    <row r="10424" spans="1:37" x14ac:dyDescent="0.3">
      <c r="A10424" s="10"/>
      <c r="B10424" s="2"/>
      <c r="I10424" s="2"/>
      <c r="AI10424"/>
      <c r="AK10424"/>
    </row>
    <row r="10425" spans="1:37" x14ac:dyDescent="0.3">
      <c r="A10425" s="10"/>
      <c r="B10425" s="2"/>
      <c r="I10425" s="2"/>
      <c r="AI10425"/>
      <c r="AK10425"/>
    </row>
    <row r="10426" spans="1:37" x14ac:dyDescent="0.3">
      <c r="A10426" s="10"/>
      <c r="B10426" s="2"/>
      <c r="I10426" s="2"/>
      <c r="AI10426"/>
      <c r="AK10426"/>
    </row>
    <row r="10427" spans="1:37" x14ac:dyDescent="0.3">
      <c r="A10427" s="10"/>
      <c r="B10427" s="2"/>
      <c r="I10427" s="2"/>
      <c r="AI10427"/>
      <c r="AK10427"/>
    </row>
    <row r="10428" spans="1:37" x14ac:dyDescent="0.3">
      <c r="A10428" s="10"/>
      <c r="B10428" s="2"/>
      <c r="I10428" s="2"/>
      <c r="AI10428"/>
      <c r="AK10428"/>
    </row>
    <row r="10429" spans="1:37" x14ac:dyDescent="0.3">
      <c r="A10429" s="10"/>
      <c r="B10429" s="2"/>
      <c r="I10429" s="2"/>
      <c r="AI10429"/>
      <c r="AK10429"/>
    </row>
    <row r="10430" spans="1:37" x14ac:dyDescent="0.3">
      <c r="A10430" s="10"/>
      <c r="B10430" s="2"/>
      <c r="I10430" s="2"/>
      <c r="AI10430"/>
      <c r="AK10430"/>
    </row>
    <row r="10431" spans="1:37" x14ac:dyDescent="0.3">
      <c r="A10431" s="10"/>
      <c r="B10431" s="2"/>
      <c r="I10431" s="2"/>
      <c r="AI10431"/>
      <c r="AK10431"/>
    </row>
    <row r="10432" spans="1:37" x14ac:dyDescent="0.3">
      <c r="A10432" s="10"/>
      <c r="B10432" s="2"/>
      <c r="I10432" s="2"/>
      <c r="AI10432"/>
      <c r="AK10432"/>
    </row>
    <row r="10433" spans="1:37" x14ac:dyDescent="0.3">
      <c r="A10433" s="10"/>
      <c r="B10433" s="2"/>
      <c r="I10433" s="2"/>
      <c r="AI10433"/>
      <c r="AK10433"/>
    </row>
    <row r="10434" spans="1:37" x14ac:dyDescent="0.3">
      <c r="A10434" s="10"/>
      <c r="B10434" s="2"/>
      <c r="I10434" s="2"/>
      <c r="AI10434"/>
      <c r="AK10434"/>
    </row>
    <row r="10435" spans="1:37" x14ac:dyDescent="0.3">
      <c r="A10435" s="10"/>
      <c r="B10435" s="2"/>
      <c r="I10435" s="2"/>
      <c r="AI10435"/>
      <c r="AK10435"/>
    </row>
    <row r="10436" spans="1:37" x14ac:dyDescent="0.3">
      <c r="A10436" s="10"/>
      <c r="B10436" s="2"/>
      <c r="I10436" s="2"/>
      <c r="AI10436"/>
      <c r="AK10436"/>
    </row>
    <row r="10437" spans="1:37" x14ac:dyDescent="0.3">
      <c r="A10437" s="10"/>
      <c r="B10437" s="2"/>
      <c r="I10437" s="2"/>
      <c r="AI10437"/>
      <c r="AK10437"/>
    </row>
    <row r="10438" spans="1:37" x14ac:dyDescent="0.3">
      <c r="A10438" s="10"/>
      <c r="B10438" s="2"/>
      <c r="I10438" s="2"/>
      <c r="AI10438"/>
      <c r="AK10438"/>
    </row>
    <row r="10439" spans="1:37" x14ac:dyDescent="0.3">
      <c r="A10439" s="10"/>
      <c r="B10439" s="2"/>
      <c r="I10439" s="2"/>
      <c r="AI10439"/>
      <c r="AK10439"/>
    </row>
    <row r="10440" spans="1:37" x14ac:dyDescent="0.3">
      <c r="A10440" s="10"/>
      <c r="B10440" s="2"/>
      <c r="I10440" s="2"/>
      <c r="AI10440"/>
      <c r="AK10440"/>
    </row>
    <row r="10441" spans="1:37" x14ac:dyDescent="0.3">
      <c r="A10441" s="10"/>
      <c r="B10441" s="2"/>
      <c r="I10441" s="2"/>
      <c r="AI10441"/>
      <c r="AK10441"/>
    </row>
    <row r="10442" spans="1:37" x14ac:dyDescent="0.3">
      <c r="A10442" s="10"/>
      <c r="B10442" s="2"/>
      <c r="I10442" s="2"/>
      <c r="AI10442"/>
      <c r="AK10442"/>
    </row>
    <row r="10443" spans="1:37" x14ac:dyDescent="0.3">
      <c r="A10443" s="10"/>
      <c r="B10443" s="2"/>
      <c r="I10443" s="2"/>
      <c r="AI10443"/>
      <c r="AK10443"/>
    </row>
    <row r="10444" spans="1:37" x14ac:dyDescent="0.3">
      <c r="A10444" s="10"/>
      <c r="B10444" s="2"/>
      <c r="I10444" s="2"/>
      <c r="AI10444"/>
      <c r="AK10444"/>
    </row>
    <row r="10445" spans="1:37" x14ac:dyDescent="0.3">
      <c r="A10445" s="10"/>
      <c r="B10445" s="2"/>
      <c r="I10445" s="2"/>
      <c r="AI10445"/>
      <c r="AK10445"/>
    </row>
    <row r="10446" spans="1:37" x14ac:dyDescent="0.3">
      <c r="A10446" s="10"/>
      <c r="B10446" s="2"/>
      <c r="I10446" s="2"/>
      <c r="AI10446"/>
      <c r="AK10446"/>
    </row>
    <row r="10447" spans="1:37" x14ac:dyDescent="0.3">
      <c r="A10447" s="10"/>
      <c r="B10447" s="2"/>
      <c r="I10447" s="2"/>
      <c r="AI10447"/>
      <c r="AK10447"/>
    </row>
    <row r="10448" spans="1:37" x14ac:dyDescent="0.3">
      <c r="A10448" s="10"/>
      <c r="B10448" s="2"/>
      <c r="I10448" s="2"/>
      <c r="AI10448"/>
      <c r="AK10448"/>
    </row>
    <row r="10449" spans="1:37" x14ac:dyDescent="0.3">
      <c r="A10449" s="10"/>
      <c r="B10449" s="2"/>
      <c r="I10449" s="2"/>
      <c r="AI10449"/>
      <c r="AK10449"/>
    </row>
    <row r="10450" spans="1:37" x14ac:dyDescent="0.3">
      <c r="A10450" s="10"/>
      <c r="B10450" s="2"/>
      <c r="I10450" s="2"/>
      <c r="AI10450"/>
      <c r="AK10450"/>
    </row>
    <row r="10451" spans="1:37" x14ac:dyDescent="0.3">
      <c r="A10451" s="10"/>
      <c r="B10451" s="2"/>
      <c r="I10451" s="2"/>
      <c r="AI10451"/>
      <c r="AK10451"/>
    </row>
    <row r="10452" spans="1:37" x14ac:dyDescent="0.3">
      <c r="A10452" s="10"/>
      <c r="B10452" s="2"/>
      <c r="I10452" s="2"/>
      <c r="AI10452"/>
      <c r="AK10452"/>
    </row>
    <row r="10453" spans="1:37" x14ac:dyDescent="0.3">
      <c r="A10453" s="10"/>
      <c r="B10453" s="2"/>
      <c r="I10453" s="2"/>
      <c r="AI10453"/>
      <c r="AK10453"/>
    </row>
    <row r="10454" spans="1:37" x14ac:dyDescent="0.3">
      <c r="A10454" s="10"/>
      <c r="B10454" s="2"/>
      <c r="I10454" s="2"/>
      <c r="AI10454"/>
      <c r="AK10454"/>
    </row>
    <row r="10455" spans="1:37" x14ac:dyDescent="0.3">
      <c r="A10455" s="10"/>
      <c r="B10455" s="2"/>
      <c r="I10455" s="2"/>
      <c r="AI10455"/>
      <c r="AK10455"/>
    </row>
    <row r="10456" spans="1:37" x14ac:dyDescent="0.3">
      <c r="A10456" s="10"/>
      <c r="B10456" s="2"/>
      <c r="I10456" s="2"/>
      <c r="AI10456"/>
      <c r="AK10456"/>
    </row>
    <row r="10457" spans="1:37" x14ac:dyDescent="0.3">
      <c r="A10457" s="10"/>
      <c r="B10457" s="2"/>
      <c r="I10457" s="2"/>
      <c r="AI10457"/>
      <c r="AK10457"/>
    </row>
    <row r="10458" spans="1:37" x14ac:dyDescent="0.3">
      <c r="A10458" s="10"/>
      <c r="B10458" s="2"/>
      <c r="I10458" s="2"/>
      <c r="AI10458"/>
      <c r="AK10458"/>
    </row>
    <row r="10459" spans="1:37" x14ac:dyDescent="0.3">
      <c r="A10459" s="10"/>
      <c r="B10459" s="2"/>
      <c r="I10459" s="2"/>
      <c r="AI10459"/>
      <c r="AK10459"/>
    </row>
    <row r="10460" spans="1:37" x14ac:dyDescent="0.3">
      <c r="A10460" s="10"/>
      <c r="B10460" s="2"/>
      <c r="I10460" s="2"/>
      <c r="AI10460"/>
      <c r="AK10460"/>
    </row>
    <row r="10461" spans="1:37" x14ac:dyDescent="0.3">
      <c r="A10461" s="10"/>
      <c r="B10461" s="2"/>
      <c r="I10461" s="2"/>
      <c r="AI10461"/>
      <c r="AK10461"/>
    </row>
    <row r="10462" spans="1:37" x14ac:dyDescent="0.3">
      <c r="A10462" s="10"/>
      <c r="B10462" s="2"/>
      <c r="I10462" s="2"/>
      <c r="AI10462"/>
      <c r="AK10462"/>
    </row>
    <row r="10463" spans="1:37" x14ac:dyDescent="0.3">
      <c r="A10463" s="10"/>
      <c r="B10463" s="2"/>
      <c r="I10463" s="2"/>
      <c r="AI10463"/>
      <c r="AK10463"/>
    </row>
    <row r="10464" spans="1:37" x14ac:dyDescent="0.3">
      <c r="A10464" s="10"/>
      <c r="B10464" s="2"/>
      <c r="I10464" s="2"/>
      <c r="AI10464"/>
      <c r="AK10464"/>
    </row>
    <row r="10465" spans="1:37" x14ac:dyDescent="0.3">
      <c r="A10465" s="10"/>
      <c r="B10465" s="2"/>
      <c r="I10465" s="2"/>
      <c r="AI10465"/>
      <c r="AK10465"/>
    </row>
    <row r="10466" spans="1:37" x14ac:dyDescent="0.3">
      <c r="A10466" s="10"/>
      <c r="B10466" s="2"/>
      <c r="I10466" s="2"/>
      <c r="AI10466"/>
      <c r="AK10466"/>
    </row>
    <row r="10467" spans="1:37" x14ac:dyDescent="0.3">
      <c r="A10467" s="10"/>
      <c r="B10467" s="2"/>
      <c r="I10467" s="2"/>
      <c r="AI10467"/>
      <c r="AK10467"/>
    </row>
    <row r="10468" spans="1:37" x14ac:dyDescent="0.3">
      <c r="A10468" s="10"/>
      <c r="B10468" s="2"/>
      <c r="I10468" s="2"/>
      <c r="AI10468"/>
      <c r="AK10468"/>
    </row>
    <row r="10469" spans="1:37" x14ac:dyDescent="0.3">
      <c r="A10469" s="10"/>
      <c r="B10469" s="2"/>
      <c r="I10469" s="2"/>
      <c r="AI10469"/>
      <c r="AK10469"/>
    </row>
    <row r="10470" spans="1:37" x14ac:dyDescent="0.3">
      <c r="A10470" s="10"/>
      <c r="B10470" s="2"/>
      <c r="I10470" s="2"/>
      <c r="AI10470"/>
      <c r="AK10470"/>
    </row>
    <row r="10471" spans="1:37" x14ac:dyDescent="0.3">
      <c r="A10471" s="10"/>
      <c r="B10471" s="2"/>
      <c r="I10471" s="2"/>
      <c r="AI10471"/>
      <c r="AK10471"/>
    </row>
    <row r="10472" spans="1:37" x14ac:dyDescent="0.3">
      <c r="A10472" s="10"/>
      <c r="B10472" s="2"/>
      <c r="I10472" s="2"/>
      <c r="AI10472"/>
      <c r="AK10472"/>
    </row>
    <row r="10473" spans="1:37" x14ac:dyDescent="0.3">
      <c r="A10473" s="10"/>
      <c r="B10473" s="2"/>
      <c r="I10473" s="2"/>
      <c r="AI10473"/>
      <c r="AK10473"/>
    </row>
    <row r="10474" spans="1:37" x14ac:dyDescent="0.3">
      <c r="A10474" s="10"/>
      <c r="B10474" s="2"/>
      <c r="I10474" s="2"/>
      <c r="AI10474"/>
      <c r="AK10474"/>
    </row>
    <row r="10475" spans="1:37" x14ac:dyDescent="0.3">
      <c r="A10475" s="10"/>
      <c r="B10475" s="2"/>
      <c r="I10475" s="2"/>
      <c r="AI10475"/>
      <c r="AK10475"/>
    </row>
    <row r="10476" spans="1:37" x14ac:dyDescent="0.3">
      <c r="A10476" s="10"/>
      <c r="B10476" s="2"/>
      <c r="I10476" s="2"/>
      <c r="AI10476"/>
      <c r="AK10476"/>
    </row>
    <row r="10477" spans="1:37" x14ac:dyDescent="0.3">
      <c r="A10477" s="10"/>
      <c r="B10477" s="2"/>
      <c r="I10477" s="2"/>
      <c r="AI10477"/>
      <c r="AK10477"/>
    </row>
    <row r="10478" spans="1:37" x14ac:dyDescent="0.3">
      <c r="A10478" s="10"/>
      <c r="B10478" s="2"/>
      <c r="I10478" s="2"/>
      <c r="AI10478"/>
      <c r="AK10478"/>
    </row>
    <row r="10479" spans="1:37" x14ac:dyDescent="0.3">
      <c r="A10479" s="10"/>
      <c r="B10479" s="2"/>
      <c r="I10479" s="2"/>
      <c r="AI10479"/>
      <c r="AK10479"/>
    </row>
    <row r="10480" spans="1:37" x14ac:dyDescent="0.3">
      <c r="A10480" s="10"/>
      <c r="B10480" s="2"/>
      <c r="I10480" s="2"/>
      <c r="AI10480"/>
      <c r="AK10480"/>
    </row>
    <row r="10481" spans="1:37" x14ac:dyDescent="0.3">
      <c r="A10481" s="10"/>
      <c r="B10481" s="2"/>
      <c r="I10481" s="2"/>
      <c r="AI10481"/>
      <c r="AK10481"/>
    </row>
    <row r="10482" spans="1:37" x14ac:dyDescent="0.3">
      <c r="A10482" s="10"/>
      <c r="B10482" s="2"/>
      <c r="I10482" s="2"/>
      <c r="AI10482"/>
      <c r="AK10482"/>
    </row>
    <row r="10483" spans="1:37" x14ac:dyDescent="0.3">
      <c r="A10483" s="10"/>
      <c r="B10483" s="2"/>
      <c r="I10483" s="2"/>
      <c r="AI10483"/>
      <c r="AK10483"/>
    </row>
    <row r="10484" spans="1:37" x14ac:dyDescent="0.3">
      <c r="A10484" s="10"/>
      <c r="B10484" s="2"/>
      <c r="I10484" s="2"/>
      <c r="AI10484"/>
      <c r="AK10484"/>
    </row>
    <row r="10485" spans="1:37" x14ac:dyDescent="0.3">
      <c r="A10485" s="10"/>
      <c r="B10485" s="2"/>
      <c r="I10485" s="2"/>
      <c r="AI10485"/>
      <c r="AK10485"/>
    </row>
    <row r="10486" spans="1:37" x14ac:dyDescent="0.3">
      <c r="A10486" s="10"/>
      <c r="B10486" s="2"/>
      <c r="I10486" s="2"/>
      <c r="AI10486"/>
      <c r="AK10486"/>
    </row>
    <row r="10487" spans="1:37" x14ac:dyDescent="0.3">
      <c r="A10487" s="10"/>
      <c r="B10487" s="2"/>
      <c r="I10487" s="2"/>
      <c r="AI10487"/>
      <c r="AK10487"/>
    </row>
    <row r="10488" spans="1:37" x14ac:dyDescent="0.3">
      <c r="A10488" s="10"/>
      <c r="B10488" s="2"/>
      <c r="I10488" s="2"/>
      <c r="AI10488"/>
      <c r="AK10488"/>
    </row>
    <row r="10489" spans="1:37" x14ac:dyDescent="0.3">
      <c r="A10489" s="10"/>
      <c r="B10489" s="2"/>
      <c r="I10489" s="2"/>
      <c r="AI10489"/>
      <c r="AK10489"/>
    </row>
    <row r="10490" spans="1:37" x14ac:dyDescent="0.3">
      <c r="A10490" s="10"/>
      <c r="B10490" s="2"/>
      <c r="I10490" s="2"/>
      <c r="AI10490"/>
      <c r="AK10490"/>
    </row>
    <row r="10491" spans="1:37" x14ac:dyDescent="0.3">
      <c r="A10491" s="10"/>
      <c r="B10491" s="2"/>
      <c r="I10491" s="2"/>
      <c r="AI10491"/>
      <c r="AK10491"/>
    </row>
    <row r="10492" spans="1:37" x14ac:dyDescent="0.3">
      <c r="A10492" s="10"/>
      <c r="B10492" s="2"/>
      <c r="I10492" s="2"/>
      <c r="AI10492"/>
      <c r="AK10492"/>
    </row>
    <row r="10493" spans="1:37" x14ac:dyDescent="0.3">
      <c r="A10493" s="10"/>
      <c r="B10493" s="2"/>
      <c r="I10493" s="2"/>
      <c r="AI10493"/>
      <c r="AK10493"/>
    </row>
    <row r="10494" spans="1:37" x14ac:dyDescent="0.3">
      <c r="A10494" s="10"/>
      <c r="B10494" s="2"/>
      <c r="I10494" s="2"/>
      <c r="AI10494"/>
      <c r="AK10494"/>
    </row>
    <row r="10495" spans="1:37" x14ac:dyDescent="0.3">
      <c r="A10495" s="10"/>
      <c r="B10495" s="2"/>
      <c r="I10495" s="2"/>
      <c r="AI10495"/>
      <c r="AK10495"/>
    </row>
    <row r="10496" spans="1:37" x14ac:dyDescent="0.3">
      <c r="A10496" s="10"/>
      <c r="B10496" s="2"/>
      <c r="I10496" s="2"/>
      <c r="AI10496"/>
      <c r="AK10496"/>
    </row>
    <row r="10497" spans="1:37" x14ac:dyDescent="0.3">
      <c r="A10497" s="10"/>
      <c r="B10497" s="2"/>
      <c r="I10497" s="2"/>
      <c r="AI10497"/>
      <c r="AK10497"/>
    </row>
    <row r="10498" spans="1:37" x14ac:dyDescent="0.3">
      <c r="A10498" s="10"/>
      <c r="B10498" s="2"/>
      <c r="I10498" s="2"/>
      <c r="AI10498"/>
      <c r="AK10498"/>
    </row>
    <row r="10499" spans="1:37" x14ac:dyDescent="0.3">
      <c r="A10499" s="10"/>
      <c r="B10499" s="2"/>
      <c r="I10499" s="2"/>
      <c r="AI10499"/>
      <c r="AK10499"/>
    </row>
    <row r="10500" spans="1:37" x14ac:dyDescent="0.3">
      <c r="A10500" s="10"/>
      <c r="B10500" s="2"/>
      <c r="I10500" s="2"/>
      <c r="AI10500"/>
      <c r="AK10500"/>
    </row>
    <row r="10501" spans="1:37" x14ac:dyDescent="0.3">
      <c r="A10501" s="10"/>
      <c r="B10501" s="2"/>
      <c r="I10501" s="2"/>
      <c r="AI10501"/>
      <c r="AK10501"/>
    </row>
    <row r="10502" spans="1:37" x14ac:dyDescent="0.3">
      <c r="A10502" s="10"/>
      <c r="B10502" s="2"/>
      <c r="I10502" s="2"/>
      <c r="AI10502"/>
      <c r="AK10502"/>
    </row>
    <row r="10503" spans="1:37" x14ac:dyDescent="0.3">
      <c r="A10503" s="10"/>
      <c r="B10503" s="2"/>
      <c r="I10503" s="2"/>
      <c r="AI10503"/>
      <c r="AK10503"/>
    </row>
    <row r="10504" spans="1:37" x14ac:dyDescent="0.3">
      <c r="A10504" s="10"/>
      <c r="B10504" s="2"/>
      <c r="I10504" s="2"/>
      <c r="AI10504"/>
      <c r="AK10504"/>
    </row>
    <row r="10505" spans="1:37" x14ac:dyDescent="0.3">
      <c r="A10505" s="10"/>
      <c r="B10505" s="2"/>
      <c r="I10505" s="2"/>
      <c r="AI10505"/>
      <c r="AK10505"/>
    </row>
    <row r="10506" spans="1:37" x14ac:dyDescent="0.3">
      <c r="A10506" s="10"/>
      <c r="B10506" s="2"/>
      <c r="I10506" s="2"/>
      <c r="AI10506"/>
      <c r="AK10506"/>
    </row>
    <row r="10507" spans="1:37" x14ac:dyDescent="0.3">
      <c r="A10507" s="10"/>
      <c r="B10507" s="2"/>
      <c r="I10507" s="2"/>
      <c r="AI10507"/>
      <c r="AK10507"/>
    </row>
    <row r="10508" spans="1:37" x14ac:dyDescent="0.3">
      <c r="A10508" s="10"/>
      <c r="B10508" s="2"/>
      <c r="I10508" s="2"/>
      <c r="AI10508"/>
      <c r="AK10508"/>
    </row>
    <row r="10509" spans="1:37" x14ac:dyDescent="0.3">
      <c r="A10509" s="10"/>
      <c r="B10509" s="2"/>
      <c r="I10509" s="2"/>
      <c r="AI10509"/>
      <c r="AK10509"/>
    </row>
    <row r="10510" spans="1:37" x14ac:dyDescent="0.3">
      <c r="A10510" s="10"/>
      <c r="B10510" s="2"/>
      <c r="I10510" s="2"/>
      <c r="AI10510"/>
      <c r="AK10510"/>
    </row>
    <row r="10511" spans="1:37" x14ac:dyDescent="0.3">
      <c r="A10511" s="10"/>
      <c r="B10511" s="2"/>
      <c r="I10511" s="2"/>
      <c r="AI10511"/>
      <c r="AK10511"/>
    </row>
    <row r="10512" spans="1:37" x14ac:dyDescent="0.3">
      <c r="A10512" s="10"/>
      <c r="B10512" s="2"/>
      <c r="I10512" s="2"/>
      <c r="AI10512"/>
      <c r="AK10512"/>
    </row>
    <row r="10513" spans="1:37" x14ac:dyDescent="0.3">
      <c r="A10513" s="10"/>
      <c r="B10513" s="2"/>
      <c r="I10513" s="2"/>
      <c r="AI10513"/>
      <c r="AK10513"/>
    </row>
    <row r="10514" spans="1:37" x14ac:dyDescent="0.3">
      <c r="A10514" s="10"/>
      <c r="B10514" s="2"/>
      <c r="I10514" s="2"/>
      <c r="AI10514"/>
      <c r="AK10514"/>
    </row>
    <row r="10515" spans="1:37" x14ac:dyDescent="0.3">
      <c r="A10515" s="10"/>
      <c r="B10515" s="2"/>
      <c r="I10515" s="2"/>
      <c r="AI10515"/>
      <c r="AK10515"/>
    </row>
    <row r="10516" spans="1:37" x14ac:dyDescent="0.3">
      <c r="A10516" s="10"/>
      <c r="B10516" s="2"/>
      <c r="I10516" s="2"/>
      <c r="AI10516"/>
      <c r="AK10516"/>
    </row>
    <row r="10517" spans="1:37" x14ac:dyDescent="0.3">
      <c r="A10517" s="10"/>
      <c r="B10517" s="2"/>
      <c r="I10517" s="2"/>
      <c r="AI10517"/>
      <c r="AK10517"/>
    </row>
    <row r="10518" spans="1:37" x14ac:dyDescent="0.3">
      <c r="A10518" s="10"/>
      <c r="B10518" s="2"/>
      <c r="I10518" s="2"/>
      <c r="AI10518"/>
      <c r="AK10518"/>
    </row>
    <row r="10519" spans="1:37" x14ac:dyDescent="0.3">
      <c r="A10519" s="10"/>
      <c r="B10519" s="2"/>
      <c r="I10519" s="2"/>
      <c r="AI10519"/>
      <c r="AK10519"/>
    </row>
    <row r="10520" spans="1:37" x14ac:dyDescent="0.3">
      <c r="A10520" s="10"/>
      <c r="B10520" s="2"/>
      <c r="I10520" s="2"/>
      <c r="AI10520"/>
      <c r="AK10520"/>
    </row>
    <row r="10521" spans="1:37" x14ac:dyDescent="0.3">
      <c r="A10521" s="10"/>
      <c r="B10521" s="2"/>
      <c r="I10521" s="2"/>
      <c r="AI10521"/>
      <c r="AK10521"/>
    </row>
    <row r="10522" spans="1:37" x14ac:dyDescent="0.3">
      <c r="A10522" s="10"/>
      <c r="B10522" s="2"/>
      <c r="I10522" s="2"/>
      <c r="AI10522"/>
      <c r="AK10522"/>
    </row>
    <row r="10523" spans="1:37" x14ac:dyDescent="0.3">
      <c r="A10523" s="10"/>
      <c r="B10523" s="2"/>
      <c r="I10523" s="2"/>
      <c r="AI10523"/>
      <c r="AK10523"/>
    </row>
    <row r="10524" spans="1:37" x14ac:dyDescent="0.3">
      <c r="A10524" s="10"/>
      <c r="B10524" s="2"/>
      <c r="I10524" s="2"/>
      <c r="AI10524"/>
      <c r="AK10524"/>
    </row>
    <row r="10525" spans="1:37" x14ac:dyDescent="0.3">
      <c r="A10525" s="10"/>
      <c r="B10525" s="2"/>
      <c r="I10525" s="2"/>
      <c r="AI10525"/>
      <c r="AK10525"/>
    </row>
    <row r="10526" spans="1:37" x14ac:dyDescent="0.3">
      <c r="A10526" s="10"/>
      <c r="B10526" s="2"/>
      <c r="I10526" s="2"/>
      <c r="AI10526"/>
      <c r="AK10526"/>
    </row>
    <row r="10527" spans="1:37" x14ac:dyDescent="0.3">
      <c r="A10527" s="10"/>
      <c r="B10527" s="2"/>
      <c r="I10527" s="2"/>
      <c r="AI10527"/>
      <c r="AK10527"/>
    </row>
    <row r="10528" spans="1:37" x14ac:dyDescent="0.3">
      <c r="A10528" s="10"/>
      <c r="B10528" s="2"/>
      <c r="I10528" s="2"/>
      <c r="AI10528"/>
      <c r="AK10528"/>
    </row>
    <row r="10529" spans="1:37" x14ac:dyDescent="0.3">
      <c r="A10529" s="10"/>
      <c r="B10529" s="2"/>
      <c r="I10529" s="2"/>
      <c r="AI10529"/>
      <c r="AK10529"/>
    </row>
    <row r="10530" spans="1:37" x14ac:dyDescent="0.3">
      <c r="A10530" s="10"/>
      <c r="B10530" s="2"/>
      <c r="I10530" s="2"/>
      <c r="AI10530"/>
      <c r="AK10530"/>
    </row>
    <row r="10531" spans="1:37" x14ac:dyDescent="0.3">
      <c r="A10531" s="10"/>
      <c r="B10531" s="2"/>
      <c r="I10531" s="2"/>
      <c r="AI10531"/>
      <c r="AK10531"/>
    </row>
    <row r="10532" spans="1:37" x14ac:dyDescent="0.3">
      <c r="A10532" s="10"/>
      <c r="B10532" s="2"/>
      <c r="I10532" s="2"/>
      <c r="AI10532"/>
      <c r="AK10532"/>
    </row>
    <row r="10533" spans="1:37" x14ac:dyDescent="0.3">
      <c r="A10533" s="10"/>
      <c r="B10533" s="2"/>
      <c r="I10533" s="2"/>
      <c r="AI10533"/>
      <c r="AK10533"/>
    </row>
    <row r="10534" spans="1:37" x14ac:dyDescent="0.3">
      <c r="A10534" s="10"/>
      <c r="B10534" s="2"/>
      <c r="I10534" s="2"/>
      <c r="AI10534"/>
      <c r="AK10534"/>
    </row>
    <row r="10535" spans="1:37" x14ac:dyDescent="0.3">
      <c r="A10535" s="10"/>
      <c r="B10535" s="2"/>
      <c r="I10535" s="2"/>
      <c r="AI10535"/>
      <c r="AK10535"/>
    </row>
    <row r="10536" spans="1:37" x14ac:dyDescent="0.3">
      <c r="A10536" s="10"/>
      <c r="B10536" s="2"/>
      <c r="I10536" s="2"/>
      <c r="AI10536"/>
      <c r="AK10536"/>
    </row>
    <row r="10537" spans="1:37" x14ac:dyDescent="0.3">
      <c r="A10537" s="10"/>
      <c r="B10537" s="2"/>
      <c r="I10537" s="2"/>
      <c r="AI10537"/>
      <c r="AK10537"/>
    </row>
    <row r="10538" spans="1:37" x14ac:dyDescent="0.3">
      <c r="A10538" s="10"/>
      <c r="B10538" s="2"/>
      <c r="I10538" s="2"/>
      <c r="AI10538"/>
      <c r="AK10538"/>
    </row>
    <row r="10539" spans="1:37" x14ac:dyDescent="0.3">
      <c r="A10539" s="10"/>
      <c r="B10539" s="2"/>
      <c r="I10539" s="2"/>
      <c r="AI10539"/>
      <c r="AK10539"/>
    </row>
    <row r="10540" spans="1:37" x14ac:dyDescent="0.3">
      <c r="A10540" s="10"/>
      <c r="B10540" s="2"/>
      <c r="I10540" s="2"/>
      <c r="AI10540"/>
      <c r="AK10540"/>
    </row>
    <row r="10541" spans="1:37" x14ac:dyDescent="0.3">
      <c r="A10541" s="10"/>
      <c r="B10541" s="2"/>
      <c r="I10541" s="2"/>
      <c r="AI10541"/>
      <c r="AK10541"/>
    </row>
    <row r="10542" spans="1:37" x14ac:dyDescent="0.3">
      <c r="A10542" s="10"/>
      <c r="B10542" s="2"/>
      <c r="I10542" s="2"/>
      <c r="AI10542"/>
      <c r="AK10542"/>
    </row>
    <row r="10543" spans="1:37" x14ac:dyDescent="0.3">
      <c r="A10543" s="10"/>
      <c r="B10543" s="2"/>
      <c r="I10543" s="2"/>
      <c r="AI10543"/>
      <c r="AK10543"/>
    </row>
    <row r="10544" spans="1:37" x14ac:dyDescent="0.3">
      <c r="A10544" s="10"/>
      <c r="B10544" s="2"/>
      <c r="I10544" s="2"/>
      <c r="AI10544"/>
      <c r="AK10544"/>
    </row>
    <row r="10545" spans="1:37" x14ac:dyDescent="0.3">
      <c r="A10545" s="10"/>
      <c r="B10545" s="2"/>
      <c r="I10545" s="2"/>
      <c r="AI10545"/>
      <c r="AK10545"/>
    </row>
    <row r="10546" spans="1:37" x14ac:dyDescent="0.3">
      <c r="A10546" s="10"/>
      <c r="B10546" s="2"/>
      <c r="I10546" s="2"/>
      <c r="AI10546"/>
      <c r="AK10546"/>
    </row>
    <row r="10547" spans="1:37" x14ac:dyDescent="0.3">
      <c r="A10547" s="10"/>
      <c r="B10547" s="2"/>
      <c r="I10547" s="2"/>
      <c r="AI10547"/>
      <c r="AK10547"/>
    </row>
    <row r="10548" spans="1:37" x14ac:dyDescent="0.3">
      <c r="A10548" s="10"/>
      <c r="B10548" s="2"/>
      <c r="I10548" s="2"/>
      <c r="AI10548"/>
      <c r="AK10548"/>
    </row>
    <row r="10549" spans="1:37" x14ac:dyDescent="0.3">
      <c r="A10549" s="10"/>
      <c r="B10549" s="2"/>
      <c r="I10549" s="2"/>
      <c r="AI10549"/>
      <c r="AK10549"/>
    </row>
    <row r="10550" spans="1:37" x14ac:dyDescent="0.3">
      <c r="A10550" s="10"/>
      <c r="B10550" s="2"/>
      <c r="I10550" s="2"/>
      <c r="AI10550"/>
      <c r="AK10550"/>
    </row>
    <row r="10551" spans="1:37" x14ac:dyDescent="0.3">
      <c r="A10551" s="10"/>
      <c r="B10551" s="2"/>
      <c r="I10551" s="2"/>
      <c r="AI10551"/>
      <c r="AK10551"/>
    </row>
    <row r="10552" spans="1:37" x14ac:dyDescent="0.3">
      <c r="A10552" s="10"/>
      <c r="B10552" s="2"/>
      <c r="I10552" s="2"/>
      <c r="AI10552"/>
      <c r="AK10552"/>
    </row>
    <row r="10553" spans="1:37" x14ac:dyDescent="0.3">
      <c r="A10553" s="10"/>
      <c r="B10553" s="2"/>
      <c r="I10553" s="2"/>
      <c r="AI10553"/>
      <c r="AK10553"/>
    </row>
    <row r="10554" spans="1:37" x14ac:dyDescent="0.3">
      <c r="A10554" s="10"/>
      <c r="B10554" s="2"/>
      <c r="I10554" s="2"/>
      <c r="AI10554"/>
      <c r="AK10554"/>
    </row>
    <row r="10555" spans="1:37" x14ac:dyDescent="0.3">
      <c r="A10555" s="10"/>
      <c r="B10555" s="2"/>
      <c r="I10555" s="2"/>
      <c r="AI10555"/>
      <c r="AK10555"/>
    </row>
    <row r="10556" spans="1:37" x14ac:dyDescent="0.3">
      <c r="A10556" s="10"/>
      <c r="B10556" s="2"/>
      <c r="I10556" s="2"/>
      <c r="AI10556"/>
      <c r="AK10556"/>
    </row>
    <row r="10557" spans="1:37" x14ac:dyDescent="0.3">
      <c r="A10557" s="10"/>
      <c r="B10557" s="2"/>
      <c r="I10557" s="2"/>
      <c r="AI10557"/>
      <c r="AK10557"/>
    </row>
    <row r="10558" spans="1:37" x14ac:dyDescent="0.3">
      <c r="A10558" s="10"/>
      <c r="B10558" s="2"/>
      <c r="I10558" s="2"/>
      <c r="AI10558"/>
      <c r="AK10558"/>
    </row>
    <row r="10559" spans="1:37" x14ac:dyDescent="0.3">
      <c r="A10559" s="10"/>
      <c r="B10559" s="2"/>
      <c r="I10559" s="2"/>
      <c r="AI10559"/>
      <c r="AK10559"/>
    </row>
    <row r="10560" spans="1:37" x14ac:dyDescent="0.3">
      <c r="A10560" s="10"/>
      <c r="B10560" s="2"/>
      <c r="I10560" s="2"/>
      <c r="AI10560"/>
      <c r="AK10560"/>
    </row>
    <row r="10561" spans="1:37" x14ac:dyDescent="0.3">
      <c r="A10561" s="10"/>
      <c r="B10561" s="2"/>
      <c r="I10561" s="2"/>
      <c r="AI10561"/>
      <c r="AK10561"/>
    </row>
    <row r="10562" spans="1:37" x14ac:dyDescent="0.3">
      <c r="A10562" s="10"/>
      <c r="B10562" s="2"/>
      <c r="I10562" s="2"/>
      <c r="AI10562"/>
      <c r="AK10562"/>
    </row>
    <row r="10563" spans="1:37" x14ac:dyDescent="0.3">
      <c r="A10563" s="10"/>
      <c r="B10563" s="2"/>
      <c r="I10563" s="2"/>
      <c r="AI10563"/>
      <c r="AK10563"/>
    </row>
    <row r="10564" spans="1:37" x14ac:dyDescent="0.3">
      <c r="A10564" s="10"/>
      <c r="B10564" s="2"/>
      <c r="I10564" s="2"/>
      <c r="AI10564"/>
      <c r="AK10564"/>
    </row>
    <row r="10565" spans="1:37" x14ac:dyDescent="0.3">
      <c r="A10565" s="10"/>
      <c r="B10565" s="2"/>
      <c r="I10565" s="2"/>
      <c r="AI10565"/>
      <c r="AK10565"/>
    </row>
    <row r="10566" spans="1:37" x14ac:dyDescent="0.3">
      <c r="A10566" s="10"/>
      <c r="B10566" s="2"/>
      <c r="I10566" s="2"/>
      <c r="AI10566"/>
      <c r="AK10566"/>
    </row>
    <row r="10567" spans="1:37" x14ac:dyDescent="0.3">
      <c r="A10567" s="10"/>
      <c r="B10567" s="2"/>
      <c r="I10567" s="2"/>
      <c r="AI10567"/>
      <c r="AK10567"/>
    </row>
    <row r="10568" spans="1:37" x14ac:dyDescent="0.3">
      <c r="A10568" s="10"/>
      <c r="B10568" s="2"/>
      <c r="I10568" s="2"/>
      <c r="AI10568"/>
      <c r="AK10568"/>
    </row>
    <row r="10569" spans="1:37" x14ac:dyDescent="0.3">
      <c r="A10569" s="10"/>
      <c r="B10569" s="2"/>
      <c r="I10569" s="2"/>
      <c r="AI10569"/>
      <c r="AK10569"/>
    </row>
    <row r="10570" spans="1:37" x14ac:dyDescent="0.3">
      <c r="A10570" s="10"/>
      <c r="B10570" s="2"/>
      <c r="I10570" s="2"/>
      <c r="AI10570"/>
      <c r="AK10570"/>
    </row>
    <row r="10571" spans="1:37" x14ac:dyDescent="0.3">
      <c r="A10571" s="10"/>
      <c r="B10571" s="2"/>
      <c r="I10571" s="2"/>
      <c r="AI10571"/>
      <c r="AK10571"/>
    </row>
    <row r="10572" spans="1:37" x14ac:dyDescent="0.3">
      <c r="A10572" s="10"/>
      <c r="B10572" s="2"/>
      <c r="I10572" s="2"/>
      <c r="AI10572"/>
      <c r="AK10572"/>
    </row>
    <row r="10573" spans="1:37" x14ac:dyDescent="0.3">
      <c r="A10573" s="10"/>
      <c r="B10573" s="2"/>
      <c r="I10573" s="2"/>
      <c r="AI10573"/>
      <c r="AK10573"/>
    </row>
    <row r="10574" spans="1:37" x14ac:dyDescent="0.3">
      <c r="A10574" s="10"/>
      <c r="B10574" s="2"/>
      <c r="I10574" s="2"/>
      <c r="AI10574"/>
      <c r="AK10574"/>
    </row>
    <row r="10575" spans="1:37" x14ac:dyDescent="0.3">
      <c r="A10575" s="10"/>
      <c r="B10575" s="2"/>
      <c r="I10575" s="2"/>
      <c r="AI10575"/>
      <c r="AK10575"/>
    </row>
    <row r="10576" spans="1:37" x14ac:dyDescent="0.3">
      <c r="A10576" s="10"/>
      <c r="B10576" s="2"/>
      <c r="I10576" s="2"/>
      <c r="AI10576"/>
      <c r="AK10576"/>
    </row>
    <row r="10577" spans="1:37" x14ac:dyDescent="0.3">
      <c r="A10577" s="10"/>
      <c r="B10577" s="2"/>
      <c r="I10577" s="2"/>
      <c r="AI10577"/>
      <c r="AK10577"/>
    </row>
    <row r="10578" spans="1:37" x14ac:dyDescent="0.3">
      <c r="A10578" s="10"/>
      <c r="B10578" s="2"/>
      <c r="I10578" s="2"/>
      <c r="AI10578"/>
      <c r="AK10578"/>
    </row>
    <row r="10579" spans="1:37" x14ac:dyDescent="0.3">
      <c r="A10579" s="10"/>
      <c r="B10579" s="2"/>
      <c r="I10579" s="2"/>
      <c r="AI10579"/>
      <c r="AK10579"/>
    </row>
    <row r="10580" spans="1:37" x14ac:dyDescent="0.3">
      <c r="A10580" s="10"/>
      <c r="B10580" s="2"/>
      <c r="I10580" s="2"/>
      <c r="AI10580"/>
      <c r="AK10580"/>
    </row>
    <row r="10581" spans="1:37" x14ac:dyDescent="0.3">
      <c r="A10581" s="10"/>
      <c r="B10581" s="2"/>
      <c r="I10581" s="2"/>
      <c r="AI10581"/>
      <c r="AK10581"/>
    </row>
    <row r="10582" spans="1:37" x14ac:dyDescent="0.3">
      <c r="A10582" s="10"/>
      <c r="B10582" s="2"/>
      <c r="I10582" s="2"/>
      <c r="AI10582"/>
      <c r="AK10582"/>
    </row>
    <row r="10583" spans="1:37" x14ac:dyDescent="0.3">
      <c r="A10583" s="10"/>
      <c r="B10583" s="2"/>
      <c r="I10583" s="2"/>
      <c r="AI10583"/>
      <c r="AK10583"/>
    </row>
    <row r="10584" spans="1:37" x14ac:dyDescent="0.3">
      <c r="A10584" s="10"/>
      <c r="B10584" s="2"/>
      <c r="I10584" s="2"/>
      <c r="AI10584"/>
      <c r="AK10584"/>
    </row>
    <row r="10585" spans="1:37" x14ac:dyDescent="0.3">
      <c r="A10585" s="10"/>
      <c r="B10585" s="2"/>
      <c r="I10585" s="2"/>
      <c r="AI10585"/>
      <c r="AK10585"/>
    </row>
    <row r="10586" spans="1:37" x14ac:dyDescent="0.3">
      <c r="A10586" s="10"/>
      <c r="B10586" s="2"/>
      <c r="I10586" s="2"/>
      <c r="AI10586"/>
      <c r="AK10586"/>
    </row>
    <row r="10587" spans="1:37" x14ac:dyDescent="0.3">
      <c r="A10587" s="10"/>
      <c r="B10587" s="2"/>
      <c r="I10587" s="2"/>
      <c r="AI10587"/>
      <c r="AK10587"/>
    </row>
    <row r="10588" spans="1:37" x14ac:dyDescent="0.3">
      <c r="A10588" s="10"/>
      <c r="B10588" s="2"/>
      <c r="I10588" s="2"/>
      <c r="AI10588"/>
      <c r="AK10588"/>
    </row>
    <row r="10589" spans="1:37" x14ac:dyDescent="0.3">
      <c r="A10589" s="10"/>
      <c r="B10589" s="2"/>
      <c r="I10589" s="2"/>
      <c r="AI10589"/>
      <c r="AK10589"/>
    </row>
    <row r="10590" spans="1:37" x14ac:dyDescent="0.3">
      <c r="A10590" s="10"/>
      <c r="B10590" s="2"/>
      <c r="I10590" s="2"/>
      <c r="AI10590"/>
      <c r="AK10590"/>
    </row>
    <row r="10591" spans="1:37" x14ac:dyDescent="0.3">
      <c r="A10591" s="10"/>
      <c r="B10591" s="2"/>
      <c r="I10591" s="2"/>
      <c r="AI10591"/>
      <c r="AK10591"/>
    </row>
    <row r="10592" spans="1:37" x14ac:dyDescent="0.3">
      <c r="A10592" s="10"/>
      <c r="B10592" s="2"/>
      <c r="I10592" s="2"/>
      <c r="AI10592"/>
      <c r="AK10592"/>
    </row>
    <row r="10593" spans="1:37" x14ac:dyDescent="0.3">
      <c r="A10593" s="10"/>
      <c r="B10593" s="2"/>
      <c r="I10593" s="2"/>
      <c r="AI10593"/>
      <c r="AK10593"/>
    </row>
    <row r="10594" spans="1:37" x14ac:dyDescent="0.3">
      <c r="A10594" s="10"/>
      <c r="B10594" s="2"/>
      <c r="I10594" s="2"/>
      <c r="AI10594"/>
      <c r="AK10594"/>
    </row>
    <row r="10595" spans="1:37" x14ac:dyDescent="0.3">
      <c r="A10595" s="10"/>
      <c r="B10595" s="2"/>
      <c r="I10595" s="2"/>
      <c r="AI10595"/>
      <c r="AK10595"/>
    </row>
    <row r="10596" spans="1:37" x14ac:dyDescent="0.3">
      <c r="A10596" s="10"/>
      <c r="B10596" s="2"/>
      <c r="I10596" s="2"/>
      <c r="AI10596"/>
      <c r="AK10596"/>
    </row>
    <row r="10597" spans="1:37" x14ac:dyDescent="0.3">
      <c r="A10597" s="10"/>
      <c r="B10597" s="2"/>
      <c r="I10597" s="2"/>
      <c r="AI10597"/>
      <c r="AK10597"/>
    </row>
    <row r="10598" spans="1:37" x14ac:dyDescent="0.3">
      <c r="A10598" s="10"/>
      <c r="B10598" s="2"/>
      <c r="I10598" s="2"/>
      <c r="AI10598"/>
      <c r="AK10598"/>
    </row>
    <row r="10599" spans="1:37" x14ac:dyDescent="0.3">
      <c r="A10599" s="10"/>
      <c r="B10599" s="2"/>
      <c r="I10599" s="2"/>
      <c r="AI10599"/>
      <c r="AK10599"/>
    </row>
    <row r="10600" spans="1:37" x14ac:dyDescent="0.3">
      <c r="A10600" s="10"/>
      <c r="B10600" s="2"/>
      <c r="I10600" s="2"/>
      <c r="AI10600"/>
      <c r="AK10600"/>
    </row>
    <row r="10601" spans="1:37" x14ac:dyDescent="0.3">
      <c r="A10601" s="10"/>
      <c r="B10601" s="2"/>
      <c r="I10601" s="2"/>
      <c r="AI10601"/>
      <c r="AK10601"/>
    </row>
    <row r="10602" spans="1:37" x14ac:dyDescent="0.3">
      <c r="A10602" s="10"/>
      <c r="B10602" s="2"/>
      <c r="I10602" s="2"/>
      <c r="AI10602"/>
      <c r="AK10602"/>
    </row>
    <row r="10603" spans="1:37" x14ac:dyDescent="0.3">
      <c r="A10603" s="10"/>
      <c r="B10603" s="2"/>
      <c r="I10603" s="2"/>
      <c r="AI10603"/>
      <c r="AK10603"/>
    </row>
    <row r="10604" spans="1:37" x14ac:dyDescent="0.3">
      <c r="A10604" s="10"/>
      <c r="B10604" s="2"/>
      <c r="I10604" s="2"/>
      <c r="AI10604"/>
      <c r="AK10604"/>
    </row>
    <row r="10605" spans="1:37" x14ac:dyDescent="0.3">
      <c r="A10605" s="10"/>
      <c r="B10605" s="2"/>
      <c r="I10605" s="2"/>
      <c r="AI10605"/>
      <c r="AK10605"/>
    </row>
    <row r="10606" spans="1:37" x14ac:dyDescent="0.3">
      <c r="A10606" s="10"/>
      <c r="B10606" s="2"/>
      <c r="I10606" s="2"/>
      <c r="AI10606"/>
      <c r="AK10606"/>
    </row>
    <row r="10607" spans="1:37" x14ac:dyDescent="0.3">
      <c r="A10607" s="10"/>
      <c r="B10607" s="2"/>
      <c r="I10607" s="2"/>
      <c r="AI10607"/>
      <c r="AK10607"/>
    </row>
    <row r="10608" spans="1:37" x14ac:dyDescent="0.3">
      <c r="A10608" s="10"/>
      <c r="B10608" s="2"/>
      <c r="I10608" s="2"/>
      <c r="AI10608"/>
      <c r="AK10608"/>
    </row>
    <row r="10609" spans="1:37" x14ac:dyDescent="0.3">
      <c r="A10609" s="10"/>
      <c r="B10609" s="2"/>
      <c r="I10609" s="2"/>
      <c r="AI10609"/>
      <c r="AK10609"/>
    </row>
    <row r="10610" spans="1:37" x14ac:dyDescent="0.3">
      <c r="A10610" s="10"/>
      <c r="B10610" s="2"/>
      <c r="I10610" s="2"/>
      <c r="AI10610"/>
      <c r="AK10610"/>
    </row>
    <row r="10611" spans="1:37" x14ac:dyDescent="0.3">
      <c r="A10611" s="10"/>
      <c r="B10611" s="2"/>
      <c r="I10611" s="2"/>
      <c r="AI10611"/>
      <c r="AK10611"/>
    </row>
    <row r="10612" spans="1:37" x14ac:dyDescent="0.3">
      <c r="A10612" s="10"/>
      <c r="B10612" s="2"/>
      <c r="I10612" s="2"/>
      <c r="AI10612"/>
      <c r="AK10612"/>
    </row>
    <row r="10613" spans="1:37" x14ac:dyDescent="0.3">
      <c r="A10613" s="10"/>
      <c r="B10613" s="2"/>
      <c r="I10613" s="2"/>
      <c r="AI10613"/>
      <c r="AK10613"/>
    </row>
    <row r="10614" spans="1:37" x14ac:dyDescent="0.3">
      <c r="A10614" s="10"/>
      <c r="B10614" s="2"/>
      <c r="I10614" s="2"/>
      <c r="AI10614"/>
      <c r="AK10614"/>
    </row>
    <row r="10615" spans="1:37" x14ac:dyDescent="0.3">
      <c r="A10615" s="10"/>
      <c r="B10615" s="2"/>
      <c r="I10615" s="2"/>
      <c r="AI10615"/>
      <c r="AK10615"/>
    </row>
    <row r="10616" spans="1:37" x14ac:dyDescent="0.3">
      <c r="A10616" s="10"/>
      <c r="B10616" s="2"/>
      <c r="I10616" s="2"/>
      <c r="AI10616"/>
      <c r="AK10616"/>
    </row>
    <row r="10617" spans="1:37" x14ac:dyDescent="0.3">
      <c r="A10617" s="10"/>
      <c r="B10617" s="2"/>
      <c r="I10617" s="2"/>
      <c r="AI10617"/>
      <c r="AK10617"/>
    </row>
    <row r="10618" spans="1:37" x14ac:dyDescent="0.3">
      <c r="A10618" s="10"/>
      <c r="B10618" s="2"/>
      <c r="I10618" s="2"/>
      <c r="AI10618"/>
      <c r="AK10618"/>
    </row>
    <row r="10619" spans="1:37" x14ac:dyDescent="0.3">
      <c r="A10619" s="10"/>
      <c r="B10619" s="2"/>
      <c r="I10619" s="2"/>
      <c r="AI10619"/>
      <c r="AK10619"/>
    </row>
    <row r="10620" spans="1:37" x14ac:dyDescent="0.3">
      <c r="A10620" s="10"/>
      <c r="B10620" s="2"/>
      <c r="I10620" s="2"/>
      <c r="AI10620"/>
      <c r="AK10620"/>
    </row>
    <row r="10621" spans="1:37" x14ac:dyDescent="0.3">
      <c r="A10621" s="10"/>
      <c r="B10621" s="2"/>
      <c r="I10621" s="2"/>
      <c r="AI10621"/>
      <c r="AK10621"/>
    </row>
    <row r="10622" spans="1:37" x14ac:dyDescent="0.3">
      <c r="A10622" s="10"/>
      <c r="B10622" s="2"/>
      <c r="I10622" s="2"/>
      <c r="AI10622"/>
      <c r="AK10622"/>
    </row>
    <row r="10623" spans="1:37" x14ac:dyDescent="0.3">
      <c r="A10623" s="10"/>
      <c r="B10623" s="2"/>
      <c r="I10623" s="2"/>
      <c r="AI10623"/>
      <c r="AK10623"/>
    </row>
    <row r="10624" spans="1:37" x14ac:dyDescent="0.3">
      <c r="A10624" s="10"/>
      <c r="B10624" s="2"/>
      <c r="I10624" s="2"/>
      <c r="AI10624"/>
      <c r="AK10624"/>
    </row>
    <row r="10625" spans="1:37" x14ac:dyDescent="0.3">
      <c r="A10625" s="10"/>
      <c r="B10625" s="2"/>
      <c r="I10625" s="2"/>
      <c r="AI10625"/>
      <c r="AK10625"/>
    </row>
    <row r="10626" spans="1:37" x14ac:dyDescent="0.3">
      <c r="A10626" s="10"/>
      <c r="B10626" s="2"/>
      <c r="I10626" s="2"/>
      <c r="AI10626"/>
      <c r="AK10626"/>
    </row>
    <row r="10627" spans="1:37" x14ac:dyDescent="0.3">
      <c r="A10627" s="10"/>
      <c r="B10627" s="2"/>
      <c r="I10627" s="2"/>
      <c r="AI10627"/>
      <c r="AK10627"/>
    </row>
    <row r="10628" spans="1:37" x14ac:dyDescent="0.3">
      <c r="A10628" s="10"/>
      <c r="B10628" s="2"/>
      <c r="I10628" s="2"/>
      <c r="AI10628"/>
      <c r="AK10628"/>
    </row>
    <row r="10629" spans="1:37" x14ac:dyDescent="0.3">
      <c r="A10629" s="10"/>
      <c r="B10629" s="2"/>
      <c r="I10629" s="2"/>
      <c r="AI10629"/>
      <c r="AK10629"/>
    </row>
    <row r="10630" spans="1:37" x14ac:dyDescent="0.3">
      <c r="A10630" s="10"/>
      <c r="B10630" s="2"/>
      <c r="I10630" s="2"/>
      <c r="AI10630"/>
      <c r="AK10630"/>
    </row>
    <row r="10631" spans="1:37" x14ac:dyDescent="0.3">
      <c r="A10631" s="10"/>
      <c r="B10631" s="2"/>
      <c r="I10631" s="2"/>
      <c r="AI10631"/>
      <c r="AK10631"/>
    </row>
    <row r="10632" spans="1:37" x14ac:dyDescent="0.3">
      <c r="A10632" s="10"/>
      <c r="B10632" s="2"/>
      <c r="I10632" s="2"/>
      <c r="AI10632"/>
      <c r="AK10632"/>
    </row>
    <row r="10633" spans="1:37" x14ac:dyDescent="0.3">
      <c r="A10633" s="10"/>
      <c r="B10633" s="2"/>
      <c r="I10633" s="2"/>
      <c r="AI10633"/>
      <c r="AK10633"/>
    </row>
    <row r="10634" spans="1:37" x14ac:dyDescent="0.3">
      <c r="A10634" s="10"/>
      <c r="B10634" s="2"/>
      <c r="I10634" s="2"/>
      <c r="AI10634"/>
      <c r="AK10634"/>
    </row>
    <row r="10635" spans="1:37" x14ac:dyDescent="0.3">
      <c r="A10635" s="10"/>
      <c r="B10635" s="2"/>
      <c r="I10635" s="2"/>
      <c r="AI10635"/>
      <c r="AK10635"/>
    </row>
    <row r="10636" spans="1:37" x14ac:dyDescent="0.3">
      <c r="A10636" s="10"/>
      <c r="B10636" s="2"/>
      <c r="I10636" s="2"/>
      <c r="AI10636"/>
      <c r="AK10636"/>
    </row>
    <row r="10637" spans="1:37" x14ac:dyDescent="0.3">
      <c r="A10637" s="10"/>
      <c r="B10637" s="2"/>
      <c r="I10637" s="2"/>
      <c r="AI10637"/>
      <c r="AK10637"/>
    </row>
    <row r="10638" spans="1:37" x14ac:dyDescent="0.3">
      <c r="A10638" s="10"/>
      <c r="B10638" s="2"/>
      <c r="I10638" s="2"/>
      <c r="AI10638"/>
      <c r="AK10638"/>
    </row>
    <row r="10639" spans="1:37" x14ac:dyDescent="0.3">
      <c r="A10639" s="10"/>
      <c r="B10639" s="2"/>
      <c r="I10639" s="2"/>
      <c r="AI10639"/>
      <c r="AK10639"/>
    </row>
    <row r="10640" spans="1:37" x14ac:dyDescent="0.3">
      <c r="A10640" s="10"/>
      <c r="B10640" s="2"/>
      <c r="I10640" s="2"/>
      <c r="AI10640"/>
      <c r="AK10640"/>
    </row>
    <row r="10641" spans="1:37" x14ac:dyDescent="0.3">
      <c r="A10641" s="10"/>
      <c r="B10641" s="2"/>
      <c r="I10641" s="2"/>
      <c r="AI10641"/>
      <c r="AK10641"/>
    </row>
    <row r="10642" spans="1:37" x14ac:dyDescent="0.3">
      <c r="A10642" s="10"/>
      <c r="B10642" s="2"/>
      <c r="I10642" s="2"/>
      <c r="AI10642"/>
      <c r="AK10642"/>
    </row>
    <row r="10643" spans="1:37" x14ac:dyDescent="0.3">
      <c r="A10643" s="10"/>
      <c r="B10643" s="2"/>
      <c r="I10643" s="2"/>
      <c r="AI10643"/>
      <c r="AK10643"/>
    </row>
    <row r="10644" spans="1:37" x14ac:dyDescent="0.3">
      <c r="A10644" s="10"/>
      <c r="B10644" s="2"/>
      <c r="I10644" s="2"/>
      <c r="AI10644"/>
      <c r="AK10644"/>
    </row>
    <row r="10645" spans="1:37" x14ac:dyDescent="0.3">
      <c r="A10645" s="10"/>
      <c r="B10645" s="2"/>
      <c r="I10645" s="2"/>
      <c r="AI10645"/>
      <c r="AK10645"/>
    </row>
    <row r="10646" spans="1:37" x14ac:dyDescent="0.3">
      <c r="A10646" s="10"/>
      <c r="B10646" s="2"/>
      <c r="I10646" s="2"/>
      <c r="AI10646"/>
      <c r="AK10646"/>
    </row>
    <row r="10647" spans="1:37" x14ac:dyDescent="0.3">
      <c r="A10647" s="10"/>
      <c r="B10647" s="2"/>
      <c r="I10647" s="2"/>
      <c r="AI10647"/>
      <c r="AK10647"/>
    </row>
    <row r="10648" spans="1:37" x14ac:dyDescent="0.3">
      <c r="A10648" s="10"/>
      <c r="B10648" s="2"/>
      <c r="I10648" s="2"/>
      <c r="AI10648"/>
      <c r="AK10648"/>
    </row>
    <row r="10649" spans="1:37" x14ac:dyDescent="0.3">
      <c r="A10649" s="10"/>
      <c r="B10649" s="2"/>
      <c r="I10649" s="2"/>
      <c r="AI10649"/>
      <c r="AK10649"/>
    </row>
    <row r="10650" spans="1:37" x14ac:dyDescent="0.3">
      <c r="A10650" s="10"/>
      <c r="B10650" s="2"/>
      <c r="I10650" s="2"/>
      <c r="AI10650"/>
      <c r="AK10650"/>
    </row>
    <row r="10651" spans="1:37" x14ac:dyDescent="0.3">
      <c r="A10651" s="10"/>
      <c r="B10651" s="2"/>
      <c r="I10651" s="2"/>
      <c r="AI10651"/>
      <c r="AK10651"/>
    </row>
    <row r="10652" spans="1:37" x14ac:dyDescent="0.3">
      <c r="A10652" s="10"/>
      <c r="B10652" s="2"/>
      <c r="I10652" s="2"/>
      <c r="AI10652"/>
      <c r="AK10652"/>
    </row>
    <row r="10653" spans="1:37" x14ac:dyDescent="0.3">
      <c r="A10653" s="10"/>
      <c r="B10653" s="2"/>
      <c r="I10653" s="2"/>
      <c r="AI10653"/>
      <c r="AK10653"/>
    </row>
    <row r="10654" spans="1:37" x14ac:dyDescent="0.3">
      <c r="A10654" s="10"/>
      <c r="B10654" s="2"/>
      <c r="I10654" s="2"/>
      <c r="AI10654"/>
      <c r="AK10654"/>
    </row>
    <row r="10655" spans="1:37" x14ac:dyDescent="0.3">
      <c r="A10655" s="10"/>
      <c r="B10655" s="2"/>
      <c r="I10655" s="2"/>
      <c r="AI10655"/>
      <c r="AK10655"/>
    </row>
    <row r="10656" spans="1:37" x14ac:dyDescent="0.3">
      <c r="A10656" s="10"/>
      <c r="B10656" s="2"/>
      <c r="I10656" s="2"/>
      <c r="AI10656"/>
      <c r="AK10656"/>
    </row>
    <row r="10657" spans="1:37" x14ac:dyDescent="0.3">
      <c r="A10657" s="10"/>
      <c r="B10657" s="2"/>
      <c r="I10657" s="2"/>
      <c r="AI10657"/>
      <c r="AK10657"/>
    </row>
    <row r="10658" spans="1:37" x14ac:dyDescent="0.3">
      <c r="A10658" s="10"/>
      <c r="B10658" s="2"/>
      <c r="I10658" s="2"/>
      <c r="AI10658"/>
      <c r="AK10658"/>
    </row>
    <row r="10659" spans="1:37" x14ac:dyDescent="0.3">
      <c r="A10659" s="10"/>
      <c r="B10659" s="2"/>
      <c r="I10659" s="2"/>
      <c r="AI10659"/>
      <c r="AK10659"/>
    </row>
    <row r="10660" spans="1:37" x14ac:dyDescent="0.3">
      <c r="A10660" s="10"/>
      <c r="B10660" s="2"/>
      <c r="I10660" s="2"/>
      <c r="AI10660"/>
      <c r="AK10660"/>
    </row>
    <row r="10661" spans="1:37" x14ac:dyDescent="0.3">
      <c r="A10661" s="10"/>
      <c r="B10661" s="2"/>
      <c r="I10661" s="2"/>
      <c r="AI10661"/>
      <c r="AK10661"/>
    </row>
    <row r="10662" spans="1:37" x14ac:dyDescent="0.3">
      <c r="A10662" s="10"/>
      <c r="B10662" s="2"/>
      <c r="I10662" s="2"/>
      <c r="AI10662"/>
      <c r="AK10662"/>
    </row>
    <row r="10663" spans="1:37" x14ac:dyDescent="0.3">
      <c r="A10663" s="10"/>
      <c r="B10663" s="2"/>
      <c r="I10663" s="2"/>
      <c r="AI10663"/>
      <c r="AK10663"/>
    </row>
    <row r="10664" spans="1:37" x14ac:dyDescent="0.3">
      <c r="A10664" s="10"/>
      <c r="B10664" s="2"/>
      <c r="I10664" s="2"/>
      <c r="AI10664"/>
      <c r="AK10664"/>
    </row>
    <row r="10665" spans="1:37" x14ac:dyDescent="0.3">
      <c r="A10665" s="10"/>
      <c r="B10665" s="2"/>
      <c r="I10665" s="2"/>
      <c r="AI10665"/>
      <c r="AK10665"/>
    </row>
    <row r="10666" spans="1:37" x14ac:dyDescent="0.3">
      <c r="A10666" s="10"/>
      <c r="B10666" s="2"/>
      <c r="I10666" s="2"/>
      <c r="AI10666"/>
      <c r="AK10666"/>
    </row>
    <row r="10667" spans="1:37" x14ac:dyDescent="0.3">
      <c r="A10667" s="10"/>
      <c r="B10667" s="2"/>
      <c r="I10667" s="2"/>
      <c r="AI10667"/>
      <c r="AK10667"/>
    </row>
    <row r="10668" spans="1:37" x14ac:dyDescent="0.3">
      <c r="A10668" s="10"/>
      <c r="B10668" s="2"/>
      <c r="I10668" s="2"/>
      <c r="AI10668"/>
      <c r="AK10668"/>
    </row>
    <row r="10669" spans="1:37" x14ac:dyDescent="0.3">
      <c r="A10669" s="10"/>
      <c r="B10669" s="2"/>
      <c r="I10669" s="2"/>
      <c r="AI10669"/>
      <c r="AK10669"/>
    </row>
    <row r="10670" spans="1:37" x14ac:dyDescent="0.3">
      <c r="A10670" s="10"/>
      <c r="B10670" s="2"/>
      <c r="I10670" s="2"/>
      <c r="AI10670"/>
      <c r="AK10670"/>
    </row>
    <row r="10671" spans="1:37" x14ac:dyDescent="0.3">
      <c r="A10671" s="10"/>
      <c r="B10671" s="2"/>
      <c r="I10671" s="2"/>
      <c r="AI10671"/>
      <c r="AK10671"/>
    </row>
    <row r="10672" spans="1:37" x14ac:dyDescent="0.3">
      <c r="A10672" s="10"/>
      <c r="B10672" s="2"/>
      <c r="I10672" s="2"/>
      <c r="AI10672"/>
      <c r="AK10672"/>
    </row>
    <row r="10673" spans="1:37" x14ac:dyDescent="0.3">
      <c r="A10673" s="10"/>
      <c r="B10673" s="2"/>
      <c r="I10673" s="2"/>
      <c r="AI10673"/>
      <c r="AK10673"/>
    </row>
    <row r="10674" spans="1:37" x14ac:dyDescent="0.3">
      <c r="A10674" s="10"/>
      <c r="B10674" s="2"/>
      <c r="I10674" s="2"/>
      <c r="AI10674"/>
      <c r="AK10674"/>
    </row>
    <row r="10675" spans="1:37" x14ac:dyDescent="0.3">
      <c r="A10675" s="10"/>
      <c r="B10675" s="2"/>
      <c r="I10675" s="2"/>
      <c r="AI10675"/>
      <c r="AK10675"/>
    </row>
    <row r="10676" spans="1:37" x14ac:dyDescent="0.3">
      <c r="A10676" s="10"/>
      <c r="B10676" s="2"/>
      <c r="I10676" s="2"/>
      <c r="AI10676"/>
      <c r="AK10676"/>
    </row>
    <row r="10677" spans="1:37" x14ac:dyDescent="0.3">
      <c r="A10677" s="10"/>
      <c r="B10677" s="2"/>
      <c r="I10677" s="2"/>
      <c r="AI10677"/>
      <c r="AK10677"/>
    </row>
    <row r="10678" spans="1:37" x14ac:dyDescent="0.3">
      <c r="A10678" s="10"/>
      <c r="B10678" s="2"/>
      <c r="I10678" s="2"/>
      <c r="AI10678"/>
      <c r="AK10678"/>
    </row>
    <row r="10679" spans="1:37" x14ac:dyDescent="0.3">
      <c r="A10679" s="10"/>
      <c r="B10679" s="2"/>
      <c r="I10679" s="2"/>
      <c r="AI10679"/>
      <c r="AK10679"/>
    </row>
    <row r="10680" spans="1:37" x14ac:dyDescent="0.3">
      <c r="A10680" s="10"/>
      <c r="B10680" s="2"/>
      <c r="I10680" s="2"/>
      <c r="AI10680"/>
      <c r="AK10680"/>
    </row>
    <row r="10681" spans="1:37" x14ac:dyDescent="0.3">
      <c r="A10681" s="10"/>
      <c r="B10681" s="2"/>
      <c r="I10681" s="2"/>
      <c r="AI10681"/>
      <c r="AK10681"/>
    </row>
    <row r="10682" spans="1:37" x14ac:dyDescent="0.3">
      <c r="A10682" s="10"/>
      <c r="B10682" s="2"/>
      <c r="I10682" s="2"/>
      <c r="AI10682"/>
      <c r="AK10682"/>
    </row>
    <row r="10683" spans="1:37" x14ac:dyDescent="0.3">
      <c r="A10683" s="10"/>
      <c r="B10683" s="2"/>
      <c r="I10683" s="2"/>
      <c r="AI10683"/>
      <c r="AK10683"/>
    </row>
    <row r="10684" spans="1:37" x14ac:dyDescent="0.3">
      <c r="A10684" s="10"/>
      <c r="B10684" s="2"/>
      <c r="I10684" s="2"/>
      <c r="AI10684"/>
      <c r="AK10684"/>
    </row>
    <row r="10685" spans="1:37" x14ac:dyDescent="0.3">
      <c r="A10685" s="10"/>
      <c r="B10685" s="2"/>
      <c r="I10685" s="2"/>
      <c r="AI10685"/>
      <c r="AK10685"/>
    </row>
    <row r="10686" spans="1:37" x14ac:dyDescent="0.3">
      <c r="A10686" s="10"/>
      <c r="B10686" s="2"/>
      <c r="I10686" s="2"/>
      <c r="AI10686"/>
      <c r="AK10686"/>
    </row>
    <row r="10687" spans="1:37" x14ac:dyDescent="0.3">
      <c r="A10687" s="10"/>
      <c r="B10687" s="2"/>
      <c r="I10687" s="2"/>
      <c r="AI10687"/>
      <c r="AK10687"/>
    </row>
    <row r="10688" spans="1:37" x14ac:dyDescent="0.3">
      <c r="A10688" s="10"/>
      <c r="B10688" s="2"/>
      <c r="I10688" s="2"/>
      <c r="AI10688"/>
      <c r="AK10688"/>
    </row>
    <row r="10689" spans="1:37" x14ac:dyDescent="0.3">
      <c r="A10689" s="10"/>
      <c r="B10689" s="2"/>
      <c r="I10689" s="2"/>
      <c r="AI10689"/>
      <c r="AK10689"/>
    </row>
    <row r="10690" spans="1:37" x14ac:dyDescent="0.3">
      <c r="A10690" s="10"/>
      <c r="B10690" s="2"/>
      <c r="I10690" s="2"/>
      <c r="AI10690"/>
      <c r="AK10690"/>
    </row>
    <row r="10691" spans="1:37" x14ac:dyDescent="0.3">
      <c r="A10691" s="10"/>
      <c r="B10691" s="2"/>
      <c r="I10691" s="2"/>
      <c r="AI10691"/>
      <c r="AK10691"/>
    </row>
    <row r="10692" spans="1:37" x14ac:dyDescent="0.3">
      <c r="A10692" s="10"/>
      <c r="B10692" s="2"/>
      <c r="I10692" s="2"/>
      <c r="AI10692"/>
      <c r="AK10692"/>
    </row>
    <row r="10693" spans="1:37" x14ac:dyDescent="0.3">
      <c r="A10693" s="10"/>
      <c r="B10693" s="2"/>
      <c r="I10693" s="2"/>
      <c r="AI10693"/>
      <c r="AK10693"/>
    </row>
    <row r="10694" spans="1:37" x14ac:dyDescent="0.3">
      <c r="A10694" s="10"/>
      <c r="B10694" s="2"/>
      <c r="I10694" s="2"/>
      <c r="AI10694"/>
      <c r="AK10694"/>
    </row>
    <row r="10695" spans="1:37" x14ac:dyDescent="0.3">
      <c r="A10695" s="10"/>
      <c r="B10695" s="2"/>
      <c r="I10695" s="2"/>
      <c r="AI10695"/>
      <c r="AK10695"/>
    </row>
    <row r="10696" spans="1:37" x14ac:dyDescent="0.3">
      <c r="A10696" s="10"/>
      <c r="B10696" s="2"/>
      <c r="I10696" s="2"/>
      <c r="AI10696"/>
      <c r="AK10696"/>
    </row>
    <row r="10697" spans="1:37" x14ac:dyDescent="0.3">
      <c r="A10697" s="10"/>
      <c r="B10697" s="2"/>
      <c r="I10697" s="2"/>
      <c r="AI10697"/>
      <c r="AK10697"/>
    </row>
    <row r="10698" spans="1:37" x14ac:dyDescent="0.3">
      <c r="A10698" s="10"/>
      <c r="B10698" s="2"/>
      <c r="I10698" s="2"/>
      <c r="AI10698"/>
      <c r="AK10698"/>
    </row>
    <row r="10699" spans="1:37" x14ac:dyDescent="0.3">
      <c r="A10699" s="10"/>
      <c r="B10699" s="2"/>
      <c r="I10699" s="2"/>
      <c r="AI10699"/>
      <c r="AK10699"/>
    </row>
    <row r="10700" spans="1:37" x14ac:dyDescent="0.3">
      <c r="A10700" s="10"/>
      <c r="B10700" s="2"/>
      <c r="I10700" s="2"/>
      <c r="AI10700"/>
      <c r="AK10700"/>
    </row>
    <row r="10701" spans="1:37" x14ac:dyDescent="0.3">
      <c r="A10701" s="10"/>
      <c r="B10701" s="2"/>
      <c r="I10701" s="2"/>
      <c r="AI10701"/>
      <c r="AK10701"/>
    </row>
    <row r="10702" spans="1:37" x14ac:dyDescent="0.3">
      <c r="A10702" s="10"/>
      <c r="B10702" s="2"/>
      <c r="I10702" s="2"/>
      <c r="AI10702"/>
      <c r="AK10702"/>
    </row>
    <row r="10703" spans="1:37" x14ac:dyDescent="0.3">
      <c r="A10703" s="10"/>
      <c r="B10703" s="2"/>
      <c r="I10703" s="2"/>
      <c r="AI10703"/>
      <c r="AK10703"/>
    </row>
    <row r="10704" spans="1:37" x14ac:dyDescent="0.3">
      <c r="A10704" s="10"/>
      <c r="B10704" s="2"/>
      <c r="I10704" s="2"/>
      <c r="AI10704"/>
      <c r="AK10704"/>
    </row>
    <row r="10705" spans="1:37" x14ac:dyDescent="0.3">
      <c r="A10705" s="10"/>
      <c r="B10705" s="2"/>
      <c r="I10705" s="2"/>
      <c r="AI10705"/>
      <c r="AK10705"/>
    </row>
    <row r="10706" spans="1:37" x14ac:dyDescent="0.3">
      <c r="A10706" s="10"/>
      <c r="B10706" s="2"/>
      <c r="I10706" s="2"/>
      <c r="AI10706"/>
      <c r="AK10706"/>
    </row>
    <row r="10707" spans="1:37" x14ac:dyDescent="0.3">
      <c r="A10707" s="10"/>
      <c r="B10707" s="2"/>
      <c r="I10707" s="2"/>
      <c r="AI10707"/>
      <c r="AK10707"/>
    </row>
    <row r="10708" spans="1:37" x14ac:dyDescent="0.3">
      <c r="A10708" s="10"/>
      <c r="B10708" s="2"/>
      <c r="I10708" s="2"/>
      <c r="AI10708"/>
      <c r="AK10708"/>
    </row>
    <row r="10709" spans="1:37" x14ac:dyDescent="0.3">
      <c r="A10709" s="10"/>
      <c r="B10709" s="2"/>
      <c r="I10709" s="2"/>
      <c r="AI10709"/>
      <c r="AK10709"/>
    </row>
    <row r="10710" spans="1:37" x14ac:dyDescent="0.3">
      <c r="A10710" s="10"/>
      <c r="B10710" s="2"/>
      <c r="I10710" s="2"/>
      <c r="AI10710"/>
      <c r="AK10710"/>
    </row>
    <row r="10711" spans="1:37" x14ac:dyDescent="0.3">
      <c r="A10711" s="10"/>
      <c r="B10711" s="2"/>
      <c r="I10711" s="2"/>
      <c r="AI10711"/>
      <c r="AK10711"/>
    </row>
    <row r="10712" spans="1:37" x14ac:dyDescent="0.3">
      <c r="A10712" s="10"/>
      <c r="B10712" s="2"/>
      <c r="I10712" s="2"/>
      <c r="AI10712"/>
      <c r="AK10712"/>
    </row>
    <row r="10713" spans="1:37" x14ac:dyDescent="0.3">
      <c r="A10713" s="10"/>
      <c r="B10713" s="2"/>
      <c r="I10713" s="2"/>
      <c r="AI10713"/>
      <c r="AK10713"/>
    </row>
    <row r="10714" spans="1:37" x14ac:dyDescent="0.3">
      <c r="A10714" s="10"/>
      <c r="B10714" s="2"/>
      <c r="I10714" s="2"/>
      <c r="AI10714"/>
      <c r="AK10714"/>
    </row>
    <row r="10715" spans="1:37" x14ac:dyDescent="0.3">
      <c r="A10715" s="10"/>
      <c r="B10715" s="2"/>
      <c r="I10715" s="2"/>
      <c r="AI10715"/>
      <c r="AK10715"/>
    </row>
    <row r="10716" spans="1:37" x14ac:dyDescent="0.3">
      <c r="A10716" s="10"/>
      <c r="B10716" s="2"/>
      <c r="I10716" s="2"/>
      <c r="AI10716"/>
      <c r="AK10716"/>
    </row>
    <row r="10717" spans="1:37" x14ac:dyDescent="0.3">
      <c r="A10717" s="10"/>
      <c r="B10717" s="2"/>
      <c r="I10717" s="2"/>
      <c r="AI10717"/>
      <c r="AK10717"/>
    </row>
    <row r="10718" spans="1:37" x14ac:dyDescent="0.3">
      <c r="A10718" s="10"/>
      <c r="B10718" s="2"/>
      <c r="I10718" s="2"/>
      <c r="AI10718"/>
      <c r="AK10718"/>
    </row>
    <row r="10719" spans="1:37" x14ac:dyDescent="0.3">
      <c r="A10719" s="10"/>
      <c r="B10719" s="2"/>
      <c r="I10719" s="2"/>
      <c r="AI10719"/>
      <c r="AK10719"/>
    </row>
    <row r="10720" spans="1:37" x14ac:dyDescent="0.3">
      <c r="A10720" s="10"/>
      <c r="B10720" s="2"/>
      <c r="I10720" s="2"/>
      <c r="AI10720"/>
      <c r="AK10720"/>
    </row>
    <row r="10721" spans="1:37" x14ac:dyDescent="0.3">
      <c r="A10721" s="10"/>
      <c r="B10721" s="2"/>
      <c r="I10721" s="2"/>
      <c r="AI10721"/>
      <c r="AK10721"/>
    </row>
    <row r="10722" spans="1:37" x14ac:dyDescent="0.3">
      <c r="A10722" s="10"/>
      <c r="B10722" s="2"/>
      <c r="I10722" s="2"/>
      <c r="AI10722"/>
      <c r="AK10722"/>
    </row>
    <row r="10723" spans="1:37" x14ac:dyDescent="0.3">
      <c r="A10723" s="10"/>
      <c r="B10723" s="2"/>
      <c r="I10723" s="2"/>
      <c r="AI10723"/>
      <c r="AK10723"/>
    </row>
    <row r="10724" spans="1:37" x14ac:dyDescent="0.3">
      <c r="A10724" s="10"/>
      <c r="B10724" s="2"/>
      <c r="I10724" s="2"/>
      <c r="AI10724"/>
      <c r="AK10724"/>
    </row>
    <row r="10725" spans="1:37" x14ac:dyDescent="0.3">
      <c r="A10725" s="10"/>
      <c r="B10725" s="2"/>
      <c r="I10725" s="2"/>
      <c r="AI10725"/>
      <c r="AK10725"/>
    </row>
    <row r="10726" spans="1:37" x14ac:dyDescent="0.3">
      <c r="A10726" s="10"/>
      <c r="B10726" s="2"/>
      <c r="I10726" s="2"/>
      <c r="AI10726"/>
      <c r="AK10726"/>
    </row>
    <row r="10727" spans="1:37" x14ac:dyDescent="0.3">
      <c r="A10727" s="10"/>
      <c r="B10727" s="2"/>
      <c r="I10727" s="2"/>
      <c r="AI10727"/>
      <c r="AK10727"/>
    </row>
    <row r="10728" spans="1:37" x14ac:dyDescent="0.3">
      <c r="A10728" s="10"/>
      <c r="B10728" s="2"/>
      <c r="I10728" s="2"/>
      <c r="AI10728"/>
      <c r="AK10728"/>
    </row>
    <row r="10729" spans="1:37" x14ac:dyDescent="0.3">
      <c r="A10729" s="10"/>
      <c r="B10729" s="2"/>
      <c r="I10729" s="2"/>
      <c r="AI10729"/>
      <c r="AK10729"/>
    </row>
    <row r="10730" spans="1:37" x14ac:dyDescent="0.3">
      <c r="A10730" s="10"/>
      <c r="B10730" s="2"/>
      <c r="I10730" s="2"/>
      <c r="AI10730"/>
      <c r="AK10730"/>
    </row>
    <row r="10731" spans="1:37" x14ac:dyDescent="0.3">
      <c r="A10731" s="10"/>
      <c r="B10731" s="2"/>
      <c r="I10731" s="2"/>
      <c r="AI10731"/>
      <c r="AK10731"/>
    </row>
    <row r="10732" spans="1:37" x14ac:dyDescent="0.3">
      <c r="A10732" s="10"/>
      <c r="B10732" s="2"/>
      <c r="I10732" s="2"/>
      <c r="AI10732"/>
      <c r="AK10732"/>
    </row>
    <row r="10733" spans="1:37" x14ac:dyDescent="0.3">
      <c r="A10733" s="10"/>
      <c r="B10733" s="2"/>
      <c r="I10733" s="2"/>
      <c r="AI10733"/>
      <c r="AK10733"/>
    </row>
    <row r="10734" spans="1:37" x14ac:dyDescent="0.3">
      <c r="A10734" s="10"/>
      <c r="B10734" s="2"/>
      <c r="I10734" s="2"/>
      <c r="AI10734"/>
      <c r="AK10734"/>
    </row>
    <row r="10735" spans="1:37" x14ac:dyDescent="0.3">
      <c r="A10735" s="10"/>
      <c r="B10735" s="2"/>
      <c r="I10735" s="2"/>
      <c r="AI10735"/>
      <c r="AK10735"/>
    </row>
    <row r="10736" spans="1:37" x14ac:dyDescent="0.3">
      <c r="A10736" s="10"/>
      <c r="B10736" s="2"/>
      <c r="I10736" s="2"/>
      <c r="AI10736"/>
      <c r="AK10736"/>
    </row>
    <row r="10737" spans="1:37" x14ac:dyDescent="0.3">
      <c r="A10737" s="10"/>
      <c r="B10737" s="2"/>
      <c r="I10737" s="2"/>
      <c r="AI10737"/>
      <c r="AK10737"/>
    </row>
    <row r="10738" spans="1:37" x14ac:dyDescent="0.3">
      <c r="A10738" s="10"/>
      <c r="B10738" s="2"/>
      <c r="I10738" s="2"/>
      <c r="AI10738"/>
      <c r="AK10738"/>
    </row>
    <row r="10739" spans="1:37" x14ac:dyDescent="0.3">
      <c r="A10739" s="10"/>
      <c r="B10739" s="2"/>
      <c r="I10739" s="2"/>
      <c r="AI10739"/>
      <c r="AK10739"/>
    </row>
    <row r="10740" spans="1:37" x14ac:dyDescent="0.3">
      <c r="A10740" s="10"/>
      <c r="B10740" s="2"/>
      <c r="I10740" s="2"/>
      <c r="AI10740"/>
      <c r="AK10740"/>
    </row>
    <row r="10741" spans="1:37" x14ac:dyDescent="0.3">
      <c r="A10741" s="10"/>
      <c r="B10741" s="2"/>
      <c r="I10741" s="2"/>
      <c r="AI10741"/>
      <c r="AK10741"/>
    </row>
    <row r="10742" spans="1:37" x14ac:dyDescent="0.3">
      <c r="A10742" s="10"/>
      <c r="B10742" s="2"/>
      <c r="I10742" s="2"/>
      <c r="AI10742"/>
      <c r="AK10742"/>
    </row>
    <row r="10743" spans="1:37" x14ac:dyDescent="0.3">
      <c r="A10743" s="10"/>
      <c r="B10743" s="2"/>
      <c r="I10743" s="2"/>
      <c r="AI10743"/>
      <c r="AK10743"/>
    </row>
    <row r="10744" spans="1:37" x14ac:dyDescent="0.3">
      <c r="A10744" s="10"/>
      <c r="B10744" s="2"/>
      <c r="I10744" s="2"/>
      <c r="AI10744"/>
      <c r="AK10744"/>
    </row>
    <row r="10745" spans="1:37" x14ac:dyDescent="0.3">
      <c r="A10745" s="10"/>
      <c r="B10745" s="2"/>
      <c r="I10745" s="2"/>
      <c r="AI10745"/>
      <c r="AK10745"/>
    </row>
    <row r="10746" spans="1:37" x14ac:dyDescent="0.3">
      <c r="A10746" s="10"/>
      <c r="B10746" s="2"/>
      <c r="I10746" s="2"/>
      <c r="AI10746"/>
      <c r="AK10746"/>
    </row>
    <row r="10747" spans="1:37" x14ac:dyDescent="0.3">
      <c r="A10747" s="10"/>
      <c r="B10747" s="2"/>
      <c r="I10747" s="2"/>
      <c r="AI10747"/>
      <c r="AK10747"/>
    </row>
    <row r="10748" spans="1:37" x14ac:dyDescent="0.3">
      <c r="A10748" s="10"/>
      <c r="B10748" s="2"/>
      <c r="I10748" s="2"/>
      <c r="AI10748"/>
      <c r="AK10748"/>
    </row>
    <row r="10749" spans="1:37" x14ac:dyDescent="0.3">
      <c r="A10749" s="10"/>
      <c r="B10749" s="2"/>
      <c r="I10749" s="2"/>
      <c r="AI10749"/>
      <c r="AK10749"/>
    </row>
    <row r="10750" spans="1:37" x14ac:dyDescent="0.3">
      <c r="A10750" s="10"/>
      <c r="B10750" s="2"/>
      <c r="I10750" s="2"/>
      <c r="AI10750"/>
      <c r="AK10750"/>
    </row>
    <row r="10751" spans="1:37" x14ac:dyDescent="0.3">
      <c r="A10751" s="10"/>
      <c r="B10751" s="2"/>
      <c r="I10751" s="2"/>
      <c r="AI10751"/>
      <c r="AK10751"/>
    </row>
    <row r="10752" spans="1:37" x14ac:dyDescent="0.3">
      <c r="A10752" s="10"/>
      <c r="B10752" s="2"/>
      <c r="I10752" s="2"/>
      <c r="AI10752"/>
      <c r="AK10752"/>
    </row>
    <row r="10753" spans="1:37" x14ac:dyDescent="0.3">
      <c r="A10753" s="10"/>
      <c r="B10753" s="2"/>
      <c r="I10753" s="2"/>
      <c r="AI10753"/>
      <c r="AK10753"/>
    </row>
    <row r="10754" spans="1:37" x14ac:dyDescent="0.3">
      <c r="A10754" s="10"/>
      <c r="B10754" s="2"/>
      <c r="I10754" s="2"/>
      <c r="AI10754"/>
      <c r="AK10754"/>
    </row>
    <row r="10755" spans="1:37" x14ac:dyDescent="0.3">
      <c r="A10755" s="10"/>
      <c r="B10755" s="2"/>
      <c r="I10755" s="2"/>
      <c r="AI10755"/>
      <c r="AK10755"/>
    </row>
    <row r="10756" spans="1:37" x14ac:dyDescent="0.3">
      <c r="A10756" s="10"/>
      <c r="B10756" s="2"/>
      <c r="I10756" s="2"/>
      <c r="AI10756"/>
      <c r="AK10756"/>
    </row>
    <row r="10757" spans="1:37" x14ac:dyDescent="0.3">
      <c r="A10757" s="10"/>
      <c r="B10757" s="2"/>
      <c r="I10757" s="2"/>
      <c r="AI10757"/>
      <c r="AK10757"/>
    </row>
    <row r="10758" spans="1:37" x14ac:dyDescent="0.3">
      <c r="A10758" s="10"/>
      <c r="B10758" s="2"/>
      <c r="I10758" s="2"/>
      <c r="AI10758"/>
      <c r="AK10758"/>
    </row>
    <row r="10759" spans="1:37" x14ac:dyDescent="0.3">
      <c r="A10759" s="10"/>
      <c r="B10759" s="2"/>
      <c r="I10759" s="2"/>
      <c r="AI10759"/>
      <c r="AK10759"/>
    </row>
    <row r="10760" spans="1:37" x14ac:dyDescent="0.3">
      <c r="A10760" s="10"/>
      <c r="B10760" s="2"/>
      <c r="I10760" s="2"/>
      <c r="AI10760"/>
      <c r="AK10760"/>
    </row>
    <row r="10761" spans="1:37" x14ac:dyDescent="0.3">
      <c r="A10761" s="10"/>
      <c r="B10761" s="2"/>
      <c r="I10761" s="2"/>
      <c r="AI10761"/>
      <c r="AK10761"/>
    </row>
    <row r="10762" spans="1:37" x14ac:dyDescent="0.3">
      <c r="A10762" s="10"/>
      <c r="B10762" s="2"/>
      <c r="I10762" s="2"/>
      <c r="AI10762"/>
      <c r="AK10762"/>
    </row>
    <row r="10763" spans="1:37" x14ac:dyDescent="0.3">
      <c r="A10763" s="10"/>
      <c r="B10763" s="2"/>
      <c r="I10763" s="2"/>
      <c r="AI10763"/>
      <c r="AK10763"/>
    </row>
    <row r="10764" spans="1:37" x14ac:dyDescent="0.3">
      <c r="A10764" s="10"/>
      <c r="B10764" s="2"/>
      <c r="I10764" s="2"/>
      <c r="AI10764"/>
      <c r="AK10764"/>
    </row>
    <row r="10765" spans="1:37" x14ac:dyDescent="0.3">
      <c r="A10765" s="10"/>
      <c r="B10765" s="2"/>
      <c r="I10765" s="2"/>
      <c r="AI10765"/>
      <c r="AK10765"/>
    </row>
    <row r="10766" spans="1:37" x14ac:dyDescent="0.3">
      <c r="A10766" s="10"/>
      <c r="B10766" s="2"/>
      <c r="I10766" s="2"/>
      <c r="AI10766"/>
      <c r="AK10766"/>
    </row>
    <row r="10767" spans="1:37" x14ac:dyDescent="0.3">
      <c r="A10767" s="10"/>
      <c r="B10767" s="2"/>
      <c r="I10767" s="2"/>
      <c r="AI10767"/>
      <c r="AK10767"/>
    </row>
    <row r="10768" spans="1:37" x14ac:dyDescent="0.3">
      <c r="A10768" s="10"/>
      <c r="B10768" s="2"/>
      <c r="I10768" s="2"/>
      <c r="AI10768"/>
      <c r="AK10768"/>
    </row>
    <row r="10769" spans="1:37" x14ac:dyDescent="0.3">
      <c r="A10769" s="10"/>
      <c r="B10769" s="2"/>
      <c r="I10769" s="2"/>
      <c r="AI10769"/>
      <c r="AK10769"/>
    </row>
    <row r="10770" spans="1:37" x14ac:dyDescent="0.3">
      <c r="A10770" s="10"/>
      <c r="B10770" s="2"/>
      <c r="I10770" s="2"/>
      <c r="AI10770"/>
      <c r="AK10770"/>
    </row>
    <row r="10771" spans="1:37" x14ac:dyDescent="0.3">
      <c r="A10771" s="10"/>
      <c r="B10771" s="2"/>
      <c r="I10771" s="2"/>
      <c r="AI10771"/>
      <c r="AK10771"/>
    </row>
    <row r="10772" spans="1:37" x14ac:dyDescent="0.3">
      <c r="A10772" s="10"/>
      <c r="B10772" s="2"/>
      <c r="I10772" s="2"/>
      <c r="AI10772"/>
      <c r="AK10772"/>
    </row>
    <row r="10773" spans="1:37" x14ac:dyDescent="0.3">
      <c r="A10773" s="10"/>
      <c r="B10773" s="2"/>
      <c r="I10773" s="2"/>
      <c r="AI10773"/>
      <c r="AK10773"/>
    </row>
    <row r="10774" spans="1:37" x14ac:dyDescent="0.3">
      <c r="A10774" s="10"/>
      <c r="B10774" s="2"/>
      <c r="I10774" s="2"/>
      <c r="AI10774"/>
      <c r="AK10774"/>
    </row>
    <row r="10775" spans="1:37" x14ac:dyDescent="0.3">
      <c r="A10775" s="10"/>
      <c r="B10775" s="2"/>
      <c r="I10775" s="2"/>
      <c r="AI10775"/>
      <c r="AK10775"/>
    </row>
    <row r="10776" spans="1:37" x14ac:dyDescent="0.3">
      <c r="A10776" s="10"/>
      <c r="B10776" s="2"/>
      <c r="I10776" s="2"/>
      <c r="AI10776"/>
      <c r="AK10776"/>
    </row>
    <row r="10777" spans="1:37" x14ac:dyDescent="0.3">
      <c r="A10777" s="10"/>
      <c r="B10777" s="2"/>
      <c r="I10777" s="2"/>
      <c r="AI10777"/>
      <c r="AK10777"/>
    </row>
    <row r="10778" spans="1:37" x14ac:dyDescent="0.3">
      <c r="A10778" s="10"/>
      <c r="B10778" s="2"/>
      <c r="I10778" s="2"/>
      <c r="AI10778"/>
      <c r="AK10778"/>
    </row>
    <row r="10779" spans="1:37" x14ac:dyDescent="0.3">
      <c r="A10779" s="10"/>
      <c r="B10779" s="2"/>
      <c r="I10779" s="2"/>
      <c r="AI10779"/>
      <c r="AK10779"/>
    </row>
    <row r="10780" spans="1:37" x14ac:dyDescent="0.3">
      <c r="A10780" s="10"/>
      <c r="B10780" s="2"/>
      <c r="I10780" s="2"/>
      <c r="AI10780"/>
      <c r="AK10780"/>
    </row>
    <row r="10781" spans="1:37" x14ac:dyDescent="0.3">
      <c r="A10781" s="10"/>
      <c r="B10781" s="2"/>
      <c r="I10781" s="2"/>
      <c r="AI10781"/>
      <c r="AK10781"/>
    </row>
    <row r="10782" spans="1:37" x14ac:dyDescent="0.3">
      <c r="A10782" s="10"/>
      <c r="B10782" s="2"/>
      <c r="I10782" s="2"/>
      <c r="AI10782"/>
      <c r="AK10782"/>
    </row>
    <row r="10783" spans="1:37" x14ac:dyDescent="0.3">
      <c r="A10783" s="10"/>
      <c r="B10783" s="2"/>
      <c r="I10783" s="2"/>
      <c r="AI10783"/>
      <c r="AK10783"/>
    </row>
    <row r="10784" spans="1:37" x14ac:dyDescent="0.3">
      <c r="A10784" s="10"/>
      <c r="B10784" s="2"/>
      <c r="I10784" s="2"/>
      <c r="AI10784"/>
      <c r="AK10784"/>
    </row>
    <row r="10785" spans="1:37" x14ac:dyDescent="0.3">
      <c r="A10785" s="10"/>
      <c r="B10785" s="2"/>
      <c r="I10785" s="2"/>
      <c r="AI10785"/>
      <c r="AK10785"/>
    </row>
    <row r="10786" spans="1:37" x14ac:dyDescent="0.3">
      <c r="A10786" s="10"/>
      <c r="B10786" s="2"/>
      <c r="I10786" s="2"/>
      <c r="AI10786"/>
      <c r="AK10786"/>
    </row>
    <row r="10787" spans="1:37" x14ac:dyDescent="0.3">
      <c r="A10787" s="10"/>
      <c r="B10787" s="2"/>
      <c r="I10787" s="2"/>
      <c r="AI10787"/>
      <c r="AK10787"/>
    </row>
    <row r="10788" spans="1:37" x14ac:dyDescent="0.3">
      <c r="A10788" s="10"/>
      <c r="B10788" s="2"/>
      <c r="I10788" s="2"/>
      <c r="AI10788"/>
      <c r="AK10788"/>
    </row>
    <row r="10789" spans="1:37" x14ac:dyDescent="0.3">
      <c r="A10789" s="10"/>
      <c r="B10789" s="2"/>
      <c r="I10789" s="2"/>
      <c r="AI10789"/>
      <c r="AK10789"/>
    </row>
    <row r="10790" spans="1:37" x14ac:dyDescent="0.3">
      <c r="A10790" s="10"/>
      <c r="B10790" s="2"/>
      <c r="I10790" s="2"/>
      <c r="AI10790"/>
      <c r="AK10790"/>
    </row>
    <row r="10791" spans="1:37" x14ac:dyDescent="0.3">
      <c r="A10791" s="10"/>
      <c r="B10791" s="2"/>
      <c r="I10791" s="2"/>
      <c r="AI10791"/>
      <c r="AK10791"/>
    </row>
    <row r="10792" spans="1:37" x14ac:dyDescent="0.3">
      <c r="A10792" s="10"/>
      <c r="B10792" s="2"/>
      <c r="I10792" s="2"/>
      <c r="AI10792"/>
      <c r="AK10792"/>
    </row>
    <row r="10793" spans="1:37" x14ac:dyDescent="0.3">
      <c r="A10793" s="10"/>
      <c r="B10793" s="2"/>
      <c r="I10793" s="2"/>
      <c r="AI10793"/>
      <c r="AK10793"/>
    </row>
    <row r="10794" spans="1:37" x14ac:dyDescent="0.3">
      <c r="A10794" s="10"/>
      <c r="B10794" s="2"/>
      <c r="I10794" s="2"/>
      <c r="AI10794"/>
      <c r="AK10794"/>
    </row>
    <row r="10795" spans="1:37" x14ac:dyDescent="0.3">
      <c r="A10795" s="10"/>
      <c r="B10795" s="2"/>
      <c r="I10795" s="2"/>
      <c r="AI10795"/>
      <c r="AK10795"/>
    </row>
    <row r="10796" spans="1:37" x14ac:dyDescent="0.3">
      <c r="A10796" s="10"/>
      <c r="B10796" s="2"/>
      <c r="I10796" s="2"/>
      <c r="AI10796"/>
      <c r="AK10796"/>
    </row>
    <row r="10797" spans="1:37" x14ac:dyDescent="0.3">
      <c r="A10797" s="10"/>
      <c r="B10797" s="2"/>
      <c r="I10797" s="2"/>
      <c r="AI10797"/>
      <c r="AK10797"/>
    </row>
    <row r="10798" spans="1:37" x14ac:dyDescent="0.3">
      <c r="A10798" s="10"/>
      <c r="B10798" s="2"/>
      <c r="I10798" s="2"/>
      <c r="AI10798"/>
      <c r="AK10798"/>
    </row>
    <row r="10799" spans="1:37" x14ac:dyDescent="0.3">
      <c r="A10799" s="10"/>
      <c r="B10799" s="2"/>
      <c r="I10799" s="2"/>
      <c r="AI10799"/>
      <c r="AK10799"/>
    </row>
    <row r="10800" spans="1:37" x14ac:dyDescent="0.3">
      <c r="A10800" s="10"/>
      <c r="B10800" s="2"/>
      <c r="I10800" s="2"/>
      <c r="AI10800"/>
      <c r="AK10800"/>
    </row>
    <row r="10801" spans="1:37" x14ac:dyDescent="0.3">
      <c r="A10801" s="10"/>
      <c r="B10801" s="2"/>
      <c r="I10801" s="2"/>
      <c r="AI10801"/>
      <c r="AK10801"/>
    </row>
    <row r="10802" spans="1:37" x14ac:dyDescent="0.3">
      <c r="A10802" s="10"/>
      <c r="B10802" s="2"/>
      <c r="I10802" s="2"/>
      <c r="AI10802"/>
      <c r="AK10802"/>
    </row>
    <row r="10803" spans="1:37" x14ac:dyDescent="0.3">
      <c r="A10803" s="10"/>
      <c r="B10803" s="2"/>
      <c r="I10803" s="2"/>
      <c r="AI10803"/>
      <c r="AK10803"/>
    </row>
    <row r="10804" spans="1:37" x14ac:dyDescent="0.3">
      <c r="A10804" s="10"/>
      <c r="B10804" s="2"/>
      <c r="I10804" s="2"/>
      <c r="AI10804"/>
      <c r="AK10804"/>
    </row>
    <row r="10805" spans="1:37" x14ac:dyDescent="0.3">
      <c r="A10805" s="10"/>
      <c r="B10805" s="2"/>
      <c r="I10805" s="2"/>
      <c r="AI10805"/>
      <c r="AK10805"/>
    </row>
    <row r="10806" spans="1:37" x14ac:dyDescent="0.3">
      <c r="A10806" s="10"/>
      <c r="B10806" s="2"/>
      <c r="I10806" s="2"/>
      <c r="AI10806"/>
      <c r="AK10806"/>
    </row>
    <row r="10807" spans="1:37" x14ac:dyDescent="0.3">
      <c r="A10807" s="10"/>
      <c r="B10807" s="2"/>
      <c r="I10807" s="2"/>
      <c r="AI10807"/>
      <c r="AK10807"/>
    </row>
    <row r="10808" spans="1:37" x14ac:dyDescent="0.3">
      <c r="A10808" s="10"/>
      <c r="B10808" s="2"/>
      <c r="I10808" s="2"/>
      <c r="AI10808"/>
      <c r="AK10808"/>
    </row>
    <row r="10809" spans="1:37" x14ac:dyDescent="0.3">
      <c r="A10809" s="10"/>
      <c r="B10809" s="2"/>
      <c r="I10809" s="2"/>
      <c r="AI10809"/>
      <c r="AK10809"/>
    </row>
    <row r="10810" spans="1:37" x14ac:dyDescent="0.3">
      <c r="A10810" s="10"/>
      <c r="B10810" s="2"/>
      <c r="I10810" s="2"/>
      <c r="AI10810"/>
      <c r="AK10810"/>
    </row>
    <row r="10811" spans="1:37" x14ac:dyDescent="0.3">
      <c r="A10811" s="10"/>
      <c r="B10811" s="2"/>
      <c r="I10811" s="2"/>
      <c r="AI10811"/>
      <c r="AK10811"/>
    </row>
    <row r="10812" spans="1:37" x14ac:dyDescent="0.3">
      <c r="A10812" s="10"/>
      <c r="B10812" s="2"/>
      <c r="I10812" s="2"/>
      <c r="AI10812"/>
      <c r="AK10812"/>
    </row>
    <row r="10813" spans="1:37" x14ac:dyDescent="0.3">
      <c r="A10813" s="10"/>
      <c r="B10813" s="2"/>
      <c r="I10813" s="2"/>
      <c r="AI10813"/>
      <c r="AK10813"/>
    </row>
    <row r="10814" spans="1:37" x14ac:dyDescent="0.3">
      <c r="A10814" s="10"/>
      <c r="B10814" s="2"/>
      <c r="I10814" s="2"/>
      <c r="AI10814"/>
      <c r="AK10814"/>
    </row>
    <row r="10815" spans="1:37" x14ac:dyDescent="0.3">
      <c r="A10815" s="10"/>
      <c r="B10815" s="2"/>
      <c r="I10815" s="2"/>
      <c r="AI10815"/>
      <c r="AK10815"/>
    </row>
    <row r="10816" spans="1:37" x14ac:dyDescent="0.3">
      <c r="A10816" s="10"/>
      <c r="B10816" s="2"/>
      <c r="I10816" s="2"/>
      <c r="AI10816"/>
      <c r="AK10816"/>
    </row>
    <row r="10817" spans="1:37" x14ac:dyDescent="0.3">
      <c r="A10817" s="10"/>
      <c r="B10817" s="2"/>
      <c r="I10817" s="2"/>
      <c r="AI10817"/>
      <c r="AK10817"/>
    </row>
    <row r="10818" spans="1:37" x14ac:dyDescent="0.3">
      <c r="A10818" s="10"/>
      <c r="B10818" s="2"/>
      <c r="I10818" s="2"/>
      <c r="AI10818"/>
      <c r="AK10818"/>
    </row>
    <row r="10819" spans="1:37" x14ac:dyDescent="0.3">
      <c r="A10819" s="10"/>
      <c r="B10819" s="2"/>
      <c r="I10819" s="2"/>
      <c r="AI10819"/>
      <c r="AK10819"/>
    </row>
    <row r="10820" spans="1:37" x14ac:dyDescent="0.3">
      <c r="A10820" s="10"/>
      <c r="B10820" s="2"/>
      <c r="I10820" s="2"/>
      <c r="AI10820"/>
      <c r="AK10820"/>
    </row>
    <row r="10821" spans="1:37" x14ac:dyDescent="0.3">
      <c r="A10821" s="10"/>
      <c r="B10821" s="2"/>
      <c r="I10821" s="2"/>
      <c r="AI10821"/>
      <c r="AK10821"/>
    </row>
    <row r="10822" spans="1:37" x14ac:dyDescent="0.3">
      <c r="A10822" s="10"/>
      <c r="B10822" s="2"/>
      <c r="I10822" s="2"/>
      <c r="AI10822"/>
      <c r="AK10822"/>
    </row>
    <row r="10823" spans="1:37" x14ac:dyDescent="0.3">
      <c r="A10823" s="10"/>
      <c r="B10823" s="2"/>
      <c r="I10823" s="2"/>
      <c r="AI10823"/>
      <c r="AK10823"/>
    </row>
    <row r="10824" spans="1:37" x14ac:dyDescent="0.3">
      <c r="A10824" s="10"/>
      <c r="B10824" s="2"/>
      <c r="I10824" s="2"/>
      <c r="AI10824"/>
      <c r="AK10824"/>
    </row>
    <row r="10825" spans="1:37" x14ac:dyDescent="0.3">
      <c r="A10825" s="10"/>
      <c r="B10825" s="2"/>
      <c r="I10825" s="2"/>
      <c r="AI10825"/>
      <c r="AK10825"/>
    </row>
    <row r="10826" spans="1:37" x14ac:dyDescent="0.3">
      <c r="A10826" s="10"/>
      <c r="B10826" s="2"/>
      <c r="I10826" s="2"/>
      <c r="AI10826"/>
      <c r="AK10826"/>
    </row>
    <row r="10827" spans="1:37" x14ac:dyDescent="0.3">
      <c r="A10827" s="10"/>
      <c r="B10827" s="2"/>
      <c r="I10827" s="2"/>
      <c r="AI10827"/>
      <c r="AK10827"/>
    </row>
    <row r="10828" spans="1:37" x14ac:dyDescent="0.3">
      <c r="A10828" s="10"/>
      <c r="B10828" s="2"/>
      <c r="I10828" s="2"/>
      <c r="AI10828"/>
      <c r="AK10828"/>
    </row>
    <row r="10829" spans="1:37" x14ac:dyDescent="0.3">
      <c r="A10829" s="10"/>
      <c r="B10829" s="2"/>
      <c r="I10829" s="2"/>
      <c r="AI10829"/>
      <c r="AK10829"/>
    </row>
    <row r="10830" spans="1:37" x14ac:dyDescent="0.3">
      <c r="A10830" s="10"/>
      <c r="B10830" s="2"/>
      <c r="I10830" s="2"/>
      <c r="AI10830"/>
      <c r="AK10830"/>
    </row>
    <row r="10831" spans="1:37" x14ac:dyDescent="0.3">
      <c r="A10831" s="10"/>
      <c r="B10831" s="2"/>
      <c r="I10831" s="2"/>
      <c r="AI10831"/>
      <c r="AK10831"/>
    </row>
    <row r="10832" spans="1:37" x14ac:dyDescent="0.3">
      <c r="A10832" s="10"/>
      <c r="B10832" s="2"/>
      <c r="I10832" s="2"/>
      <c r="AI10832"/>
      <c r="AK10832"/>
    </row>
    <row r="10833" spans="1:37" x14ac:dyDescent="0.3">
      <c r="A10833" s="10"/>
      <c r="B10833" s="2"/>
      <c r="I10833" s="2"/>
      <c r="AI10833"/>
      <c r="AK10833"/>
    </row>
    <row r="10834" spans="1:37" x14ac:dyDescent="0.3">
      <c r="A10834" s="10"/>
      <c r="B10834" s="2"/>
      <c r="I10834" s="2"/>
      <c r="AI10834"/>
      <c r="AK10834"/>
    </row>
    <row r="10835" spans="1:37" x14ac:dyDescent="0.3">
      <c r="A10835" s="10"/>
      <c r="B10835" s="2"/>
      <c r="I10835" s="2"/>
      <c r="AI10835"/>
      <c r="AK10835"/>
    </row>
    <row r="10836" spans="1:37" x14ac:dyDescent="0.3">
      <c r="A10836" s="10"/>
      <c r="B10836" s="2"/>
      <c r="I10836" s="2"/>
      <c r="AI10836"/>
      <c r="AK10836"/>
    </row>
    <row r="10837" spans="1:37" x14ac:dyDescent="0.3">
      <c r="A10837" s="10"/>
      <c r="B10837" s="2"/>
      <c r="I10837" s="2"/>
      <c r="AI10837"/>
      <c r="AK10837"/>
    </row>
    <row r="10838" spans="1:37" x14ac:dyDescent="0.3">
      <c r="A10838" s="10"/>
      <c r="B10838" s="2"/>
      <c r="I10838" s="2"/>
      <c r="AI10838"/>
      <c r="AK10838"/>
    </row>
    <row r="10839" spans="1:37" x14ac:dyDescent="0.3">
      <c r="A10839" s="10"/>
      <c r="B10839" s="2"/>
      <c r="I10839" s="2"/>
      <c r="AI10839"/>
      <c r="AK10839"/>
    </row>
    <row r="10840" spans="1:37" x14ac:dyDescent="0.3">
      <c r="A10840" s="10"/>
      <c r="B10840" s="2"/>
      <c r="I10840" s="2"/>
      <c r="AI10840"/>
      <c r="AK10840"/>
    </row>
    <row r="10841" spans="1:37" x14ac:dyDescent="0.3">
      <c r="A10841" s="10"/>
      <c r="B10841" s="2"/>
      <c r="I10841" s="2"/>
      <c r="AI10841"/>
      <c r="AK10841"/>
    </row>
    <row r="10842" spans="1:37" x14ac:dyDescent="0.3">
      <c r="A10842" s="10"/>
      <c r="B10842" s="2"/>
      <c r="I10842" s="2"/>
      <c r="AI10842"/>
      <c r="AK10842"/>
    </row>
    <row r="10843" spans="1:37" x14ac:dyDescent="0.3">
      <c r="A10843" s="10"/>
      <c r="B10843" s="2"/>
      <c r="I10843" s="2"/>
      <c r="AI10843"/>
      <c r="AK10843"/>
    </row>
    <row r="10844" spans="1:37" x14ac:dyDescent="0.3">
      <c r="A10844" s="10"/>
      <c r="B10844" s="2"/>
      <c r="I10844" s="2"/>
      <c r="AI10844"/>
      <c r="AK10844"/>
    </row>
    <row r="10845" spans="1:37" x14ac:dyDescent="0.3">
      <c r="A10845" s="10"/>
      <c r="B10845" s="2"/>
      <c r="I10845" s="2"/>
      <c r="AI10845"/>
      <c r="AK10845"/>
    </row>
    <row r="10846" spans="1:37" x14ac:dyDescent="0.3">
      <c r="A10846" s="10"/>
      <c r="B10846" s="2"/>
      <c r="I10846" s="2"/>
      <c r="AI10846"/>
      <c r="AK10846"/>
    </row>
    <row r="10847" spans="1:37" x14ac:dyDescent="0.3">
      <c r="A10847" s="10"/>
      <c r="B10847" s="2"/>
      <c r="I10847" s="2"/>
      <c r="AI10847"/>
      <c r="AK10847"/>
    </row>
    <row r="10848" spans="1:37" x14ac:dyDescent="0.3">
      <c r="A10848" s="10"/>
      <c r="B10848" s="2"/>
      <c r="I10848" s="2"/>
      <c r="AI10848"/>
      <c r="AK10848"/>
    </row>
    <row r="10849" spans="1:37" x14ac:dyDescent="0.3">
      <c r="A10849" s="10"/>
      <c r="B10849" s="2"/>
      <c r="I10849" s="2"/>
      <c r="AI10849"/>
      <c r="AK10849"/>
    </row>
    <row r="10850" spans="1:37" x14ac:dyDescent="0.3">
      <c r="A10850" s="10"/>
      <c r="B10850" s="2"/>
      <c r="I10850" s="2"/>
      <c r="AI10850"/>
      <c r="AK10850"/>
    </row>
    <row r="10851" spans="1:37" x14ac:dyDescent="0.3">
      <c r="A10851" s="10"/>
      <c r="B10851" s="2"/>
      <c r="I10851" s="2"/>
      <c r="AI10851"/>
      <c r="AK10851"/>
    </row>
    <row r="10852" spans="1:37" x14ac:dyDescent="0.3">
      <c r="A10852" s="10"/>
      <c r="B10852" s="2"/>
      <c r="I10852" s="2"/>
      <c r="AI10852"/>
      <c r="AK10852"/>
    </row>
    <row r="10853" spans="1:37" x14ac:dyDescent="0.3">
      <c r="A10853" s="10"/>
      <c r="B10853" s="2"/>
      <c r="I10853" s="2"/>
      <c r="AI10853"/>
      <c r="AK10853"/>
    </row>
    <row r="10854" spans="1:37" x14ac:dyDescent="0.3">
      <c r="A10854" s="10"/>
      <c r="B10854" s="2"/>
      <c r="I10854" s="2"/>
      <c r="AI10854"/>
      <c r="AK10854"/>
    </row>
    <row r="10855" spans="1:37" x14ac:dyDescent="0.3">
      <c r="A10855" s="10"/>
      <c r="B10855" s="2"/>
      <c r="I10855" s="2"/>
      <c r="AI10855"/>
      <c r="AK10855"/>
    </row>
    <row r="10856" spans="1:37" x14ac:dyDescent="0.3">
      <c r="A10856" s="10"/>
      <c r="B10856" s="2"/>
      <c r="I10856" s="2"/>
      <c r="AI10856"/>
      <c r="AK10856"/>
    </row>
    <row r="10857" spans="1:37" x14ac:dyDescent="0.3">
      <c r="A10857" s="10"/>
      <c r="B10857" s="2"/>
      <c r="I10857" s="2"/>
      <c r="AI10857"/>
      <c r="AK10857"/>
    </row>
    <row r="10858" spans="1:37" x14ac:dyDescent="0.3">
      <c r="A10858" s="10"/>
      <c r="B10858" s="2"/>
      <c r="I10858" s="2"/>
      <c r="AI10858"/>
      <c r="AK10858"/>
    </row>
    <row r="10859" spans="1:37" x14ac:dyDescent="0.3">
      <c r="A10859" s="10"/>
      <c r="B10859" s="2"/>
      <c r="I10859" s="2"/>
      <c r="AI10859"/>
      <c r="AK10859"/>
    </row>
    <row r="10860" spans="1:37" x14ac:dyDescent="0.3">
      <c r="A10860" s="10"/>
      <c r="B10860" s="2"/>
      <c r="I10860" s="2"/>
      <c r="AI10860"/>
      <c r="AK10860"/>
    </row>
    <row r="10861" spans="1:37" x14ac:dyDescent="0.3">
      <c r="A10861" s="10"/>
      <c r="B10861" s="2"/>
      <c r="I10861" s="2"/>
      <c r="AI10861"/>
      <c r="AK10861"/>
    </row>
    <row r="10862" spans="1:37" x14ac:dyDescent="0.3">
      <c r="A10862" s="10"/>
      <c r="B10862" s="2"/>
      <c r="I10862" s="2"/>
      <c r="AI10862"/>
      <c r="AK10862"/>
    </row>
    <row r="10863" spans="1:37" x14ac:dyDescent="0.3">
      <c r="A10863" s="10"/>
      <c r="B10863" s="2"/>
      <c r="I10863" s="2"/>
      <c r="AI10863"/>
      <c r="AK10863"/>
    </row>
    <row r="10864" spans="1:37" x14ac:dyDescent="0.3">
      <c r="A10864" s="10"/>
      <c r="B10864" s="2"/>
      <c r="I10864" s="2"/>
      <c r="AI10864"/>
      <c r="AK10864"/>
    </row>
    <row r="10865" spans="1:37" x14ac:dyDescent="0.3">
      <c r="A10865" s="10"/>
      <c r="B10865" s="2"/>
      <c r="I10865" s="2"/>
      <c r="AI10865"/>
      <c r="AK10865"/>
    </row>
    <row r="10866" spans="1:37" x14ac:dyDescent="0.3">
      <c r="A10866" s="10"/>
      <c r="B10866" s="2"/>
      <c r="I10866" s="2"/>
      <c r="AI10866"/>
      <c r="AK10866"/>
    </row>
    <row r="10867" spans="1:37" x14ac:dyDescent="0.3">
      <c r="A10867" s="10"/>
      <c r="B10867" s="2"/>
      <c r="I10867" s="2"/>
      <c r="AI10867"/>
      <c r="AK10867"/>
    </row>
    <row r="10868" spans="1:37" x14ac:dyDescent="0.3">
      <c r="A10868" s="10"/>
      <c r="B10868" s="2"/>
      <c r="I10868" s="2"/>
      <c r="AI10868"/>
      <c r="AK10868"/>
    </row>
    <row r="10869" spans="1:37" x14ac:dyDescent="0.3">
      <c r="A10869" s="10"/>
      <c r="B10869" s="2"/>
      <c r="I10869" s="2"/>
      <c r="AI10869"/>
      <c r="AK10869"/>
    </row>
    <row r="10870" spans="1:37" x14ac:dyDescent="0.3">
      <c r="A10870" s="10"/>
      <c r="B10870" s="2"/>
      <c r="I10870" s="2"/>
      <c r="AI10870"/>
      <c r="AK10870"/>
    </row>
    <row r="10871" spans="1:37" x14ac:dyDescent="0.3">
      <c r="A10871" s="10"/>
      <c r="B10871" s="2"/>
      <c r="I10871" s="2"/>
      <c r="AI10871"/>
      <c r="AK10871"/>
    </row>
    <row r="10872" spans="1:37" x14ac:dyDescent="0.3">
      <c r="A10872" s="10"/>
      <c r="B10872" s="2"/>
      <c r="I10872" s="2"/>
      <c r="AI10872"/>
      <c r="AK10872"/>
    </row>
    <row r="10873" spans="1:37" x14ac:dyDescent="0.3">
      <c r="A10873" s="10"/>
      <c r="B10873" s="2"/>
      <c r="I10873" s="2"/>
      <c r="AI10873"/>
      <c r="AK10873"/>
    </row>
    <row r="10874" spans="1:37" x14ac:dyDescent="0.3">
      <c r="A10874" s="10"/>
      <c r="B10874" s="2"/>
      <c r="I10874" s="2"/>
      <c r="AI10874"/>
      <c r="AK10874"/>
    </row>
    <row r="10875" spans="1:37" x14ac:dyDescent="0.3">
      <c r="A10875" s="10"/>
      <c r="B10875" s="2"/>
      <c r="I10875" s="2"/>
      <c r="AI10875"/>
      <c r="AK10875"/>
    </row>
    <row r="10876" spans="1:37" x14ac:dyDescent="0.3">
      <c r="A10876" s="10"/>
      <c r="B10876" s="2"/>
      <c r="I10876" s="2"/>
      <c r="AI10876"/>
      <c r="AK10876"/>
    </row>
    <row r="10877" spans="1:37" x14ac:dyDescent="0.3">
      <c r="A10877" s="10"/>
      <c r="B10877" s="2"/>
      <c r="I10877" s="2"/>
      <c r="AI10877"/>
      <c r="AK10877"/>
    </row>
    <row r="10878" spans="1:37" x14ac:dyDescent="0.3">
      <c r="A10878" s="10"/>
      <c r="B10878" s="2"/>
      <c r="I10878" s="2"/>
      <c r="AI10878"/>
      <c r="AK10878"/>
    </row>
    <row r="10879" spans="1:37" x14ac:dyDescent="0.3">
      <c r="A10879" s="10"/>
      <c r="B10879" s="2"/>
      <c r="I10879" s="2"/>
      <c r="AI10879"/>
      <c r="AK10879"/>
    </row>
    <row r="10880" spans="1:37" x14ac:dyDescent="0.3">
      <c r="A10880" s="10"/>
      <c r="B10880" s="2"/>
      <c r="I10880" s="2"/>
      <c r="AI10880"/>
      <c r="AK10880"/>
    </row>
    <row r="10881" spans="1:37" x14ac:dyDescent="0.3">
      <c r="A10881" s="10"/>
      <c r="B10881" s="2"/>
      <c r="I10881" s="2"/>
      <c r="AI10881"/>
      <c r="AK10881"/>
    </row>
    <row r="10882" spans="1:37" x14ac:dyDescent="0.3">
      <c r="A10882" s="10"/>
      <c r="B10882" s="2"/>
      <c r="I10882" s="2"/>
      <c r="AI10882"/>
      <c r="AK10882"/>
    </row>
    <row r="10883" spans="1:37" x14ac:dyDescent="0.3">
      <c r="A10883" s="10"/>
      <c r="B10883" s="2"/>
      <c r="I10883" s="2"/>
      <c r="AI10883"/>
      <c r="AK10883"/>
    </row>
    <row r="10884" spans="1:37" x14ac:dyDescent="0.3">
      <c r="A10884" s="10"/>
      <c r="B10884" s="2"/>
      <c r="I10884" s="2"/>
      <c r="AI10884"/>
      <c r="AK10884"/>
    </row>
    <row r="10885" spans="1:37" x14ac:dyDescent="0.3">
      <c r="A10885" s="10"/>
      <c r="B10885" s="2"/>
      <c r="I10885" s="2"/>
      <c r="AI10885"/>
      <c r="AK10885"/>
    </row>
    <row r="10886" spans="1:37" x14ac:dyDescent="0.3">
      <c r="A10886" s="10"/>
      <c r="B10886" s="2"/>
      <c r="I10886" s="2"/>
      <c r="AI10886"/>
      <c r="AK10886"/>
    </row>
    <row r="10887" spans="1:37" x14ac:dyDescent="0.3">
      <c r="A10887" s="10"/>
      <c r="B10887" s="2"/>
      <c r="I10887" s="2"/>
      <c r="AI10887"/>
      <c r="AK10887"/>
    </row>
    <row r="10888" spans="1:37" x14ac:dyDescent="0.3">
      <c r="A10888" s="10"/>
      <c r="B10888" s="2"/>
      <c r="I10888" s="2"/>
      <c r="AI10888"/>
      <c r="AK10888"/>
    </row>
    <row r="10889" spans="1:37" x14ac:dyDescent="0.3">
      <c r="A10889" s="10"/>
      <c r="B10889" s="2"/>
      <c r="I10889" s="2"/>
      <c r="AI10889"/>
      <c r="AK10889"/>
    </row>
    <row r="10890" spans="1:37" x14ac:dyDescent="0.3">
      <c r="A10890" s="10"/>
      <c r="B10890" s="2"/>
      <c r="I10890" s="2"/>
      <c r="AI10890"/>
      <c r="AK10890"/>
    </row>
    <row r="10891" spans="1:37" x14ac:dyDescent="0.3">
      <c r="A10891" s="10"/>
      <c r="B10891" s="2"/>
      <c r="I10891" s="2"/>
      <c r="AI10891"/>
      <c r="AK10891"/>
    </row>
    <row r="10892" spans="1:37" x14ac:dyDescent="0.3">
      <c r="A10892" s="10"/>
      <c r="B10892" s="2"/>
      <c r="I10892" s="2"/>
      <c r="AI10892"/>
      <c r="AK10892"/>
    </row>
    <row r="10893" spans="1:37" x14ac:dyDescent="0.3">
      <c r="A10893" s="10"/>
      <c r="B10893" s="2"/>
      <c r="I10893" s="2"/>
      <c r="AI10893"/>
      <c r="AK10893"/>
    </row>
    <row r="10894" spans="1:37" x14ac:dyDescent="0.3">
      <c r="A10894" s="10"/>
      <c r="B10894" s="2"/>
      <c r="I10894" s="2"/>
      <c r="AI10894"/>
      <c r="AK10894"/>
    </row>
    <row r="10895" spans="1:37" x14ac:dyDescent="0.3">
      <c r="A10895" s="10"/>
      <c r="B10895" s="2"/>
      <c r="I10895" s="2"/>
      <c r="AI10895"/>
      <c r="AK10895"/>
    </row>
    <row r="10896" spans="1:37" x14ac:dyDescent="0.3">
      <c r="A10896" s="10"/>
      <c r="B10896" s="2"/>
      <c r="I10896" s="2"/>
      <c r="AI10896"/>
      <c r="AK10896"/>
    </row>
    <row r="10897" spans="1:37" x14ac:dyDescent="0.3">
      <c r="A10897" s="10"/>
      <c r="B10897" s="2"/>
      <c r="I10897" s="2"/>
      <c r="AI10897"/>
      <c r="AK10897"/>
    </row>
    <row r="10898" spans="1:37" x14ac:dyDescent="0.3">
      <c r="A10898" s="10"/>
      <c r="B10898" s="2"/>
      <c r="I10898" s="2"/>
      <c r="AI10898"/>
      <c r="AK10898"/>
    </row>
    <row r="10899" spans="1:37" x14ac:dyDescent="0.3">
      <c r="A10899" s="10"/>
      <c r="B10899" s="2"/>
      <c r="I10899" s="2"/>
      <c r="AI10899"/>
      <c r="AK10899"/>
    </row>
    <row r="10900" spans="1:37" x14ac:dyDescent="0.3">
      <c r="A10900" s="10"/>
      <c r="B10900" s="2"/>
      <c r="I10900" s="2"/>
      <c r="AI10900"/>
      <c r="AK10900"/>
    </row>
    <row r="10901" spans="1:37" x14ac:dyDescent="0.3">
      <c r="A10901" s="10"/>
      <c r="B10901" s="2"/>
      <c r="I10901" s="2"/>
      <c r="AI10901"/>
      <c r="AK10901"/>
    </row>
    <row r="10902" spans="1:37" x14ac:dyDescent="0.3">
      <c r="A10902" s="10"/>
      <c r="B10902" s="2"/>
      <c r="I10902" s="2"/>
      <c r="AI10902"/>
      <c r="AK10902"/>
    </row>
    <row r="10903" spans="1:37" x14ac:dyDescent="0.3">
      <c r="A10903" s="10"/>
      <c r="B10903" s="2"/>
      <c r="I10903" s="2"/>
      <c r="AI10903"/>
      <c r="AK10903"/>
    </row>
    <row r="10904" spans="1:37" x14ac:dyDescent="0.3">
      <c r="A10904" s="10"/>
      <c r="B10904" s="2"/>
      <c r="I10904" s="2"/>
      <c r="AI10904"/>
      <c r="AK10904"/>
    </row>
    <row r="10905" spans="1:37" x14ac:dyDescent="0.3">
      <c r="A10905" s="10"/>
      <c r="B10905" s="2"/>
      <c r="I10905" s="2"/>
      <c r="AI10905"/>
      <c r="AK10905"/>
    </row>
    <row r="10906" spans="1:37" x14ac:dyDescent="0.3">
      <c r="A10906" s="10"/>
      <c r="B10906" s="2"/>
      <c r="I10906" s="2"/>
      <c r="AI10906"/>
      <c r="AK10906"/>
    </row>
    <row r="10907" spans="1:37" x14ac:dyDescent="0.3">
      <c r="A10907" s="10"/>
      <c r="B10907" s="2"/>
      <c r="I10907" s="2"/>
      <c r="AI10907"/>
      <c r="AK10907"/>
    </row>
    <row r="10908" spans="1:37" x14ac:dyDescent="0.3">
      <c r="A10908" s="10"/>
      <c r="B10908" s="2"/>
      <c r="I10908" s="2"/>
      <c r="AI10908"/>
      <c r="AK10908"/>
    </row>
    <row r="10909" spans="1:37" x14ac:dyDescent="0.3">
      <c r="A10909" s="10"/>
      <c r="B10909" s="2"/>
      <c r="I10909" s="2"/>
      <c r="AI10909"/>
      <c r="AK10909"/>
    </row>
    <row r="10910" spans="1:37" x14ac:dyDescent="0.3">
      <c r="A10910" s="10"/>
      <c r="B10910" s="2"/>
      <c r="I10910" s="2"/>
      <c r="AI10910"/>
      <c r="AK10910"/>
    </row>
    <row r="10911" spans="1:37" x14ac:dyDescent="0.3">
      <c r="A10911" s="10"/>
      <c r="B10911" s="2"/>
      <c r="I10911" s="2"/>
      <c r="AI10911"/>
      <c r="AK10911"/>
    </row>
    <row r="10912" spans="1:37" x14ac:dyDescent="0.3">
      <c r="A10912" s="10"/>
      <c r="B10912" s="2"/>
      <c r="I10912" s="2"/>
      <c r="AI10912"/>
      <c r="AK10912"/>
    </row>
    <row r="10913" spans="1:37" x14ac:dyDescent="0.3">
      <c r="A10913" s="10"/>
      <c r="B10913" s="2"/>
      <c r="I10913" s="2"/>
      <c r="AI10913"/>
      <c r="AK10913"/>
    </row>
    <row r="10914" spans="1:37" x14ac:dyDescent="0.3">
      <c r="A10914" s="10"/>
      <c r="B10914" s="2"/>
      <c r="I10914" s="2"/>
      <c r="AI10914"/>
      <c r="AK10914"/>
    </row>
    <row r="10915" spans="1:37" x14ac:dyDescent="0.3">
      <c r="A10915" s="10"/>
      <c r="B10915" s="2"/>
      <c r="I10915" s="2"/>
      <c r="AI10915"/>
      <c r="AK10915"/>
    </row>
    <row r="10916" spans="1:37" x14ac:dyDescent="0.3">
      <c r="A10916" s="10"/>
      <c r="B10916" s="2"/>
      <c r="I10916" s="2"/>
      <c r="AI10916"/>
      <c r="AK10916"/>
    </row>
    <row r="10917" spans="1:37" x14ac:dyDescent="0.3">
      <c r="A10917" s="10"/>
      <c r="B10917" s="2"/>
      <c r="I10917" s="2"/>
      <c r="AI10917"/>
      <c r="AK10917"/>
    </row>
    <row r="10918" spans="1:37" x14ac:dyDescent="0.3">
      <c r="A10918" s="10"/>
      <c r="B10918" s="2"/>
      <c r="I10918" s="2"/>
      <c r="AI10918"/>
      <c r="AK10918"/>
    </row>
    <row r="10919" spans="1:37" x14ac:dyDescent="0.3">
      <c r="A10919" s="10"/>
      <c r="B10919" s="2"/>
      <c r="I10919" s="2"/>
      <c r="AI10919"/>
      <c r="AK10919"/>
    </row>
    <row r="10920" spans="1:37" x14ac:dyDescent="0.3">
      <c r="A10920" s="10"/>
      <c r="B10920" s="2"/>
      <c r="I10920" s="2"/>
      <c r="AI10920"/>
      <c r="AK10920"/>
    </row>
    <row r="10921" spans="1:37" x14ac:dyDescent="0.3">
      <c r="A10921" s="10"/>
      <c r="B10921" s="2"/>
      <c r="I10921" s="2"/>
      <c r="AI10921"/>
      <c r="AK10921"/>
    </row>
    <row r="10922" spans="1:37" x14ac:dyDescent="0.3">
      <c r="A10922" s="10"/>
      <c r="B10922" s="2"/>
      <c r="I10922" s="2"/>
      <c r="AI10922"/>
      <c r="AK10922"/>
    </row>
    <row r="10923" spans="1:37" x14ac:dyDescent="0.3">
      <c r="A10923" s="10"/>
      <c r="B10923" s="2"/>
      <c r="I10923" s="2"/>
      <c r="AI10923"/>
      <c r="AK10923"/>
    </row>
    <row r="10924" spans="1:37" x14ac:dyDescent="0.3">
      <c r="A10924" s="10"/>
      <c r="B10924" s="2"/>
      <c r="I10924" s="2"/>
      <c r="AI10924"/>
      <c r="AK10924"/>
    </row>
    <row r="10925" spans="1:37" x14ac:dyDescent="0.3">
      <c r="A10925" s="10"/>
      <c r="B10925" s="2"/>
      <c r="I10925" s="2"/>
      <c r="AI10925"/>
      <c r="AK10925"/>
    </row>
    <row r="10926" spans="1:37" x14ac:dyDescent="0.3">
      <c r="A10926" s="10"/>
      <c r="B10926" s="2"/>
      <c r="I10926" s="2"/>
      <c r="AI10926"/>
      <c r="AK10926"/>
    </row>
    <row r="10927" spans="1:37" x14ac:dyDescent="0.3">
      <c r="A10927" s="10"/>
      <c r="B10927" s="2"/>
      <c r="I10927" s="2"/>
      <c r="AI10927"/>
      <c r="AK10927"/>
    </row>
    <row r="10928" spans="1:37" x14ac:dyDescent="0.3">
      <c r="A10928" s="10"/>
      <c r="B10928" s="2"/>
      <c r="I10928" s="2"/>
      <c r="AI10928"/>
      <c r="AK10928"/>
    </row>
    <row r="10929" spans="1:37" x14ac:dyDescent="0.3">
      <c r="A10929" s="10"/>
      <c r="B10929" s="2"/>
      <c r="I10929" s="2"/>
      <c r="AI10929"/>
      <c r="AK10929"/>
    </row>
    <row r="10930" spans="1:37" x14ac:dyDescent="0.3">
      <c r="A10930" s="10"/>
      <c r="B10930" s="2"/>
      <c r="I10930" s="2"/>
      <c r="AI10930"/>
      <c r="AK10930"/>
    </row>
    <row r="10931" spans="1:37" x14ac:dyDescent="0.3">
      <c r="A10931" s="10"/>
      <c r="B10931" s="2"/>
      <c r="I10931" s="2"/>
      <c r="AI10931"/>
      <c r="AK10931"/>
    </row>
    <row r="10932" spans="1:37" x14ac:dyDescent="0.3">
      <c r="A10932" s="10"/>
      <c r="B10932" s="2"/>
      <c r="I10932" s="2"/>
      <c r="AI10932"/>
      <c r="AK10932"/>
    </row>
    <row r="10933" spans="1:37" x14ac:dyDescent="0.3">
      <c r="A10933" s="10"/>
      <c r="B10933" s="2"/>
      <c r="I10933" s="2"/>
      <c r="AI10933"/>
      <c r="AK10933"/>
    </row>
    <row r="10934" spans="1:37" x14ac:dyDescent="0.3">
      <c r="A10934" s="10"/>
      <c r="B10934" s="2"/>
      <c r="I10934" s="2"/>
      <c r="AI10934"/>
      <c r="AK10934"/>
    </row>
    <row r="10935" spans="1:37" x14ac:dyDescent="0.3">
      <c r="A10935" s="10"/>
      <c r="B10935" s="2"/>
      <c r="I10935" s="2"/>
      <c r="AI10935"/>
      <c r="AK10935"/>
    </row>
    <row r="10936" spans="1:37" x14ac:dyDescent="0.3">
      <c r="A10936" s="10"/>
      <c r="B10936" s="2"/>
      <c r="I10936" s="2"/>
      <c r="AI10936"/>
      <c r="AK10936"/>
    </row>
    <row r="10937" spans="1:37" x14ac:dyDescent="0.3">
      <c r="A10937" s="10"/>
      <c r="B10937" s="2"/>
      <c r="I10937" s="2"/>
      <c r="AI10937"/>
      <c r="AK10937"/>
    </row>
    <row r="10938" spans="1:37" x14ac:dyDescent="0.3">
      <c r="A10938" s="10"/>
      <c r="B10938" s="2"/>
      <c r="I10938" s="2"/>
      <c r="AI10938"/>
      <c r="AK10938"/>
    </row>
    <row r="10939" spans="1:37" x14ac:dyDescent="0.3">
      <c r="A10939" s="10"/>
      <c r="B10939" s="2"/>
      <c r="I10939" s="2"/>
      <c r="AI10939"/>
      <c r="AK10939"/>
    </row>
    <row r="10940" spans="1:37" x14ac:dyDescent="0.3">
      <c r="A10940" s="10"/>
      <c r="B10940" s="2"/>
      <c r="I10940" s="2"/>
      <c r="AI10940"/>
      <c r="AK10940"/>
    </row>
    <row r="10941" spans="1:37" x14ac:dyDescent="0.3">
      <c r="A10941" s="10"/>
      <c r="B10941" s="2"/>
      <c r="I10941" s="2"/>
      <c r="AI10941"/>
      <c r="AK10941"/>
    </row>
    <row r="10942" spans="1:37" x14ac:dyDescent="0.3">
      <c r="A10942" s="10"/>
      <c r="B10942" s="2"/>
      <c r="I10942" s="2"/>
      <c r="AI10942"/>
      <c r="AK10942"/>
    </row>
    <row r="10943" spans="1:37" x14ac:dyDescent="0.3">
      <c r="A10943" s="10"/>
      <c r="B10943" s="2"/>
      <c r="I10943" s="2"/>
      <c r="AI10943"/>
      <c r="AK10943"/>
    </row>
    <row r="10944" spans="1:37" x14ac:dyDescent="0.3">
      <c r="A10944" s="10"/>
      <c r="B10944" s="2"/>
      <c r="I10944" s="2"/>
      <c r="AI10944"/>
      <c r="AK10944"/>
    </row>
    <row r="10945" spans="1:37" x14ac:dyDescent="0.3">
      <c r="A10945" s="10"/>
      <c r="B10945" s="2"/>
      <c r="I10945" s="2"/>
      <c r="AI10945"/>
      <c r="AK10945"/>
    </row>
    <row r="10946" spans="1:37" x14ac:dyDescent="0.3">
      <c r="A10946" s="10"/>
      <c r="B10946" s="2"/>
      <c r="I10946" s="2"/>
      <c r="AI10946"/>
      <c r="AK10946"/>
    </row>
    <row r="10947" spans="1:37" x14ac:dyDescent="0.3">
      <c r="A10947" s="10"/>
      <c r="B10947" s="2"/>
      <c r="I10947" s="2"/>
      <c r="AI10947"/>
      <c r="AK10947"/>
    </row>
    <row r="10948" spans="1:37" x14ac:dyDescent="0.3">
      <c r="A10948" s="10"/>
      <c r="B10948" s="2"/>
      <c r="I10948" s="2"/>
      <c r="AI10948"/>
      <c r="AK10948"/>
    </row>
    <row r="10949" spans="1:37" x14ac:dyDescent="0.3">
      <c r="A10949" s="10"/>
      <c r="B10949" s="2"/>
      <c r="I10949" s="2"/>
      <c r="AI10949"/>
      <c r="AK10949"/>
    </row>
    <row r="10950" spans="1:37" x14ac:dyDescent="0.3">
      <c r="A10950" s="10"/>
      <c r="B10950" s="2"/>
      <c r="I10950" s="2"/>
      <c r="AI10950"/>
      <c r="AK10950"/>
    </row>
    <row r="10951" spans="1:37" x14ac:dyDescent="0.3">
      <c r="A10951" s="10"/>
      <c r="B10951" s="2"/>
      <c r="I10951" s="2"/>
      <c r="AI10951"/>
      <c r="AK10951"/>
    </row>
    <row r="10952" spans="1:37" x14ac:dyDescent="0.3">
      <c r="A10952" s="10"/>
      <c r="B10952" s="2"/>
      <c r="I10952" s="2"/>
      <c r="AI10952"/>
      <c r="AK10952"/>
    </row>
    <row r="10953" spans="1:37" x14ac:dyDescent="0.3">
      <c r="A10953" s="10"/>
      <c r="B10953" s="2"/>
      <c r="I10953" s="2"/>
      <c r="AI10953"/>
      <c r="AK10953"/>
    </row>
    <row r="10954" spans="1:37" x14ac:dyDescent="0.3">
      <c r="A10954" s="10"/>
      <c r="B10954" s="2"/>
      <c r="I10954" s="2"/>
      <c r="AI10954"/>
      <c r="AK10954"/>
    </row>
    <row r="10955" spans="1:37" x14ac:dyDescent="0.3">
      <c r="A10955" s="10"/>
      <c r="B10955" s="2"/>
      <c r="I10955" s="2"/>
      <c r="AI10955"/>
      <c r="AK10955"/>
    </row>
    <row r="10956" spans="1:37" x14ac:dyDescent="0.3">
      <c r="A10956" s="10"/>
      <c r="B10956" s="2"/>
      <c r="I10956" s="2"/>
      <c r="AI10956"/>
      <c r="AK10956"/>
    </row>
    <row r="10957" spans="1:37" x14ac:dyDescent="0.3">
      <c r="A10957" s="10"/>
      <c r="B10957" s="2"/>
      <c r="I10957" s="2"/>
      <c r="AI10957"/>
      <c r="AK10957"/>
    </row>
    <row r="10958" spans="1:37" x14ac:dyDescent="0.3">
      <c r="A10958" s="10"/>
      <c r="B10958" s="2"/>
      <c r="I10958" s="2"/>
      <c r="AI10958"/>
      <c r="AK10958"/>
    </row>
    <row r="10959" spans="1:37" x14ac:dyDescent="0.3">
      <c r="A10959" s="10"/>
      <c r="B10959" s="2"/>
      <c r="I10959" s="2"/>
      <c r="AI10959"/>
      <c r="AK10959"/>
    </row>
    <row r="10960" spans="1:37" x14ac:dyDescent="0.3">
      <c r="A10960" s="10"/>
      <c r="B10960" s="2"/>
      <c r="I10960" s="2"/>
      <c r="AI10960"/>
      <c r="AK10960"/>
    </row>
    <row r="10961" spans="1:37" x14ac:dyDescent="0.3">
      <c r="A10961" s="10"/>
      <c r="B10961" s="2"/>
      <c r="I10961" s="2"/>
      <c r="AI10961"/>
      <c r="AK10961"/>
    </row>
    <row r="10962" spans="1:37" x14ac:dyDescent="0.3">
      <c r="A10962" s="10"/>
      <c r="B10962" s="2"/>
      <c r="I10962" s="2"/>
      <c r="AI10962"/>
      <c r="AK10962"/>
    </row>
    <row r="10963" spans="1:37" x14ac:dyDescent="0.3">
      <c r="A10963" s="10"/>
      <c r="B10963" s="2"/>
      <c r="I10963" s="2"/>
      <c r="AI10963"/>
      <c r="AK10963"/>
    </row>
    <row r="10964" spans="1:37" x14ac:dyDescent="0.3">
      <c r="A10964" s="10"/>
      <c r="B10964" s="2"/>
      <c r="I10964" s="2"/>
      <c r="AI10964"/>
      <c r="AK10964"/>
    </row>
    <row r="10965" spans="1:37" x14ac:dyDescent="0.3">
      <c r="A10965" s="10"/>
      <c r="B10965" s="2"/>
      <c r="I10965" s="2"/>
      <c r="AI10965"/>
      <c r="AK10965"/>
    </row>
    <row r="10966" spans="1:37" x14ac:dyDescent="0.3">
      <c r="A10966" s="10"/>
      <c r="B10966" s="2"/>
      <c r="I10966" s="2"/>
      <c r="AI10966"/>
      <c r="AK10966"/>
    </row>
    <row r="10967" spans="1:37" x14ac:dyDescent="0.3">
      <c r="A10967" s="10"/>
      <c r="B10967" s="2"/>
      <c r="I10967" s="2"/>
      <c r="AI10967"/>
      <c r="AK10967"/>
    </row>
    <row r="10968" spans="1:37" x14ac:dyDescent="0.3">
      <c r="A10968" s="10"/>
      <c r="B10968" s="2"/>
      <c r="I10968" s="2"/>
      <c r="AI10968"/>
      <c r="AK10968"/>
    </row>
    <row r="10969" spans="1:37" x14ac:dyDescent="0.3">
      <c r="A10969" s="10"/>
      <c r="B10969" s="2"/>
      <c r="I10969" s="2"/>
      <c r="AI10969"/>
      <c r="AK10969"/>
    </row>
    <row r="10970" spans="1:37" x14ac:dyDescent="0.3">
      <c r="A10970" s="10"/>
      <c r="B10970" s="2"/>
      <c r="I10970" s="2"/>
      <c r="AI10970"/>
      <c r="AK10970"/>
    </row>
    <row r="10971" spans="1:37" x14ac:dyDescent="0.3">
      <c r="A10971" s="10"/>
      <c r="B10971" s="2"/>
      <c r="I10971" s="2"/>
      <c r="AI10971"/>
      <c r="AK10971"/>
    </row>
    <row r="10972" spans="1:37" x14ac:dyDescent="0.3">
      <c r="A10972" s="10"/>
      <c r="B10972" s="2"/>
      <c r="I10972" s="2"/>
      <c r="AI10972"/>
      <c r="AK10972"/>
    </row>
    <row r="10973" spans="1:37" x14ac:dyDescent="0.3">
      <c r="A10973" s="10"/>
      <c r="B10973" s="2"/>
      <c r="I10973" s="2"/>
      <c r="AI10973"/>
      <c r="AK10973"/>
    </row>
    <row r="10974" spans="1:37" x14ac:dyDescent="0.3">
      <c r="A10974" s="10"/>
      <c r="B10974" s="2"/>
      <c r="I10974" s="2"/>
      <c r="AI10974"/>
      <c r="AK10974"/>
    </row>
    <row r="10975" spans="1:37" x14ac:dyDescent="0.3">
      <c r="A10975" s="10"/>
      <c r="B10975" s="2"/>
      <c r="I10975" s="2"/>
      <c r="AI10975"/>
      <c r="AK10975"/>
    </row>
    <row r="10976" spans="1:37" x14ac:dyDescent="0.3">
      <c r="A10976" s="10"/>
      <c r="B10976" s="2"/>
      <c r="I10976" s="2"/>
      <c r="AI10976"/>
      <c r="AK10976"/>
    </row>
    <row r="10977" spans="1:37" x14ac:dyDescent="0.3">
      <c r="A10977" s="10"/>
      <c r="B10977" s="2"/>
      <c r="I10977" s="2"/>
      <c r="AI10977"/>
      <c r="AK10977"/>
    </row>
    <row r="10978" spans="1:37" x14ac:dyDescent="0.3">
      <c r="A10978" s="10"/>
      <c r="B10978" s="2"/>
      <c r="I10978" s="2"/>
      <c r="AI10978"/>
      <c r="AK10978"/>
    </row>
    <row r="10979" spans="1:37" x14ac:dyDescent="0.3">
      <c r="A10979" s="10"/>
      <c r="B10979" s="2"/>
      <c r="I10979" s="2"/>
      <c r="AI10979"/>
      <c r="AK10979"/>
    </row>
    <row r="10980" spans="1:37" x14ac:dyDescent="0.3">
      <c r="A10980" s="10"/>
      <c r="B10980" s="2"/>
      <c r="I10980" s="2"/>
      <c r="AI10980"/>
      <c r="AK10980"/>
    </row>
    <row r="10981" spans="1:37" x14ac:dyDescent="0.3">
      <c r="A10981" s="10"/>
      <c r="B10981" s="2"/>
      <c r="I10981" s="2"/>
      <c r="AI10981"/>
      <c r="AK10981"/>
    </row>
    <row r="10982" spans="1:37" x14ac:dyDescent="0.3">
      <c r="A10982" s="10"/>
      <c r="B10982" s="2"/>
      <c r="I10982" s="2"/>
      <c r="AI10982"/>
      <c r="AK10982"/>
    </row>
    <row r="10983" spans="1:37" x14ac:dyDescent="0.3">
      <c r="A10983" s="10"/>
      <c r="B10983" s="2"/>
      <c r="I10983" s="2"/>
      <c r="AI10983"/>
      <c r="AK10983"/>
    </row>
    <row r="10984" spans="1:37" x14ac:dyDescent="0.3">
      <c r="A10984" s="10"/>
      <c r="B10984" s="2"/>
      <c r="I10984" s="2"/>
      <c r="AI10984"/>
      <c r="AK10984"/>
    </row>
    <row r="10985" spans="1:37" x14ac:dyDescent="0.3">
      <c r="A10985" s="10"/>
      <c r="B10985" s="2"/>
      <c r="I10985" s="2"/>
      <c r="AI10985"/>
      <c r="AK10985"/>
    </row>
    <row r="10986" spans="1:37" x14ac:dyDescent="0.3">
      <c r="A10986" s="10"/>
      <c r="B10986" s="2"/>
      <c r="I10986" s="2"/>
      <c r="AI10986"/>
      <c r="AK10986"/>
    </row>
    <row r="10987" spans="1:37" x14ac:dyDescent="0.3">
      <c r="A10987" s="10"/>
      <c r="B10987" s="2"/>
      <c r="I10987" s="2"/>
      <c r="AI10987"/>
      <c r="AK10987"/>
    </row>
    <row r="10988" spans="1:37" x14ac:dyDescent="0.3">
      <c r="A10988" s="10"/>
      <c r="B10988" s="2"/>
      <c r="I10988" s="2"/>
      <c r="AI10988"/>
      <c r="AK10988"/>
    </row>
    <row r="10989" spans="1:37" x14ac:dyDescent="0.3">
      <c r="A10989" s="10"/>
      <c r="B10989" s="2"/>
      <c r="I10989" s="2"/>
      <c r="AI10989"/>
      <c r="AK10989"/>
    </row>
    <row r="10990" spans="1:37" x14ac:dyDescent="0.3">
      <c r="A10990" s="10"/>
      <c r="B10990" s="2"/>
      <c r="I10990" s="2"/>
      <c r="AI10990"/>
      <c r="AK10990"/>
    </row>
    <row r="10991" spans="1:37" x14ac:dyDescent="0.3">
      <c r="A10991" s="10"/>
      <c r="B10991" s="2"/>
      <c r="I10991" s="2"/>
      <c r="AI10991"/>
      <c r="AK10991"/>
    </row>
    <row r="10992" spans="1:37" x14ac:dyDescent="0.3">
      <c r="A10992" s="10"/>
      <c r="B10992" s="2"/>
      <c r="I10992" s="2"/>
      <c r="AI10992"/>
      <c r="AK10992"/>
    </row>
    <row r="10993" spans="1:37" x14ac:dyDescent="0.3">
      <c r="A10993" s="10"/>
      <c r="B10993" s="2"/>
      <c r="I10993" s="2"/>
      <c r="AI10993"/>
      <c r="AK10993"/>
    </row>
    <row r="10994" spans="1:37" x14ac:dyDescent="0.3">
      <c r="A10994" s="10"/>
      <c r="B10994" s="2"/>
      <c r="I10994" s="2"/>
      <c r="AI10994"/>
      <c r="AK10994"/>
    </row>
    <row r="10995" spans="1:37" x14ac:dyDescent="0.3">
      <c r="A10995" s="10"/>
      <c r="B10995" s="2"/>
      <c r="I10995" s="2"/>
      <c r="AI10995"/>
      <c r="AK10995"/>
    </row>
    <row r="10996" spans="1:37" x14ac:dyDescent="0.3">
      <c r="A10996" s="10"/>
      <c r="B10996" s="2"/>
      <c r="I10996" s="2"/>
      <c r="AI10996"/>
      <c r="AK10996"/>
    </row>
    <row r="10997" spans="1:37" x14ac:dyDescent="0.3">
      <c r="A10997" s="10"/>
      <c r="B10997" s="2"/>
      <c r="I10997" s="2"/>
      <c r="AI10997"/>
      <c r="AK10997"/>
    </row>
    <row r="10998" spans="1:37" x14ac:dyDescent="0.3">
      <c r="A10998" s="10"/>
      <c r="B10998" s="2"/>
      <c r="I10998" s="2"/>
      <c r="AI10998"/>
      <c r="AK10998"/>
    </row>
    <row r="10999" spans="1:37" x14ac:dyDescent="0.3">
      <c r="A10999" s="10"/>
      <c r="B10999" s="2"/>
      <c r="I10999" s="2"/>
      <c r="AI10999"/>
      <c r="AK10999"/>
    </row>
    <row r="11000" spans="1:37" x14ac:dyDescent="0.3">
      <c r="A11000" s="10"/>
      <c r="B11000" s="2"/>
      <c r="I11000" s="2"/>
      <c r="AI11000"/>
      <c r="AK11000"/>
    </row>
    <row r="11001" spans="1:37" x14ac:dyDescent="0.3">
      <c r="A11001" s="10"/>
      <c r="B11001" s="2"/>
      <c r="I11001" s="2"/>
      <c r="AI11001"/>
      <c r="AK11001"/>
    </row>
    <row r="11002" spans="1:37" x14ac:dyDescent="0.3">
      <c r="A11002" s="10"/>
      <c r="B11002" s="2"/>
      <c r="I11002" s="2"/>
      <c r="AI11002"/>
      <c r="AK11002"/>
    </row>
    <row r="11003" spans="1:37" x14ac:dyDescent="0.3">
      <c r="A11003" s="10"/>
      <c r="B11003" s="2"/>
      <c r="I11003" s="2"/>
      <c r="AI11003"/>
      <c r="AK11003"/>
    </row>
    <row r="11004" spans="1:37" x14ac:dyDescent="0.3">
      <c r="A11004" s="10"/>
      <c r="B11004" s="2"/>
      <c r="I11004" s="2"/>
      <c r="AI11004"/>
      <c r="AK11004"/>
    </row>
    <row r="11005" spans="1:37" x14ac:dyDescent="0.3">
      <c r="A11005" s="10"/>
      <c r="B11005" s="2"/>
      <c r="I11005" s="2"/>
      <c r="AI11005"/>
      <c r="AK11005"/>
    </row>
    <row r="11006" spans="1:37" x14ac:dyDescent="0.3">
      <c r="A11006" s="10"/>
      <c r="B11006" s="2"/>
      <c r="I11006" s="2"/>
      <c r="AI11006"/>
      <c r="AK11006"/>
    </row>
    <row r="11007" spans="1:37" x14ac:dyDescent="0.3">
      <c r="A11007" s="10"/>
      <c r="B11007" s="2"/>
      <c r="I11007" s="2"/>
      <c r="AI11007"/>
      <c r="AK11007"/>
    </row>
    <row r="11008" spans="1:37" x14ac:dyDescent="0.3">
      <c r="A11008" s="10"/>
      <c r="B11008" s="2"/>
      <c r="I11008" s="2"/>
      <c r="AI11008"/>
      <c r="AK11008"/>
    </row>
    <row r="11009" spans="1:37" x14ac:dyDescent="0.3">
      <c r="A11009" s="10"/>
      <c r="B11009" s="2"/>
      <c r="I11009" s="2"/>
      <c r="AI11009"/>
      <c r="AK11009"/>
    </row>
    <row r="11010" spans="1:37" x14ac:dyDescent="0.3">
      <c r="A11010" s="10"/>
      <c r="B11010" s="2"/>
      <c r="I11010" s="2"/>
      <c r="AI11010"/>
      <c r="AK11010"/>
    </row>
    <row r="11011" spans="1:37" x14ac:dyDescent="0.3">
      <c r="A11011" s="10"/>
      <c r="B11011" s="2"/>
      <c r="I11011" s="2"/>
      <c r="AI11011"/>
      <c r="AK11011"/>
    </row>
    <row r="11012" spans="1:37" x14ac:dyDescent="0.3">
      <c r="A11012" s="10"/>
      <c r="B11012" s="2"/>
      <c r="I11012" s="2"/>
      <c r="AI11012"/>
      <c r="AK11012"/>
    </row>
    <row r="11013" spans="1:37" x14ac:dyDescent="0.3">
      <c r="A11013" s="10"/>
      <c r="B11013" s="2"/>
      <c r="I11013" s="2"/>
      <c r="AI11013"/>
      <c r="AK11013"/>
    </row>
    <row r="11014" spans="1:37" x14ac:dyDescent="0.3">
      <c r="A11014" s="10"/>
      <c r="B11014" s="2"/>
      <c r="I11014" s="2"/>
      <c r="AI11014"/>
      <c r="AK11014"/>
    </row>
    <row r="11015" spans="1:37" x14ac:dyDescent="0.3">
      <c r="A11015" s="10"/>
      <c r="B11015" s="2"/>
      <c r="I11015" s="2"/>
      <c r="AI11015"/>
      <c r="AK11015"/>
    </row>
    <row r="11016" spans="1:37" x14ac:dyDescent="0.3">
      <c r="A11016" s="10"/>
      <c r="B11016" s="2"/>
      <c r="I11016" s="2"/>
      <c r="AI11016"/>
      <c r="AK11016"/>
    </row>
    <row r="11017" spans="1:37" x14ac:dyDescent="0.3">
      <c r="A11017" s="10"/>
      <c r="B11017" s="2"/>
      <c r="I11017" s="2"/>
      <c r="AI11017"/>
      <c r="AK11017"/>
    </row>
    <row r="11018" spans="1:37" x14ac:dyDescent="0.3">
      <c r="A11018" s="10"/>
      <c r="B11018" s="2"/>
      <c r="I11018" s="2"/>
      <c r="AI11018"/>
      <c r="AK11018"/>
    </row>
    <row r="11019" spans="1:37" x14ac:dyDescent="0.3">
      <c r="A11019" s="10"/>
      <c r="B11019" s="2"/>
      <c r="I11019" s="2"/>
      <c r="AI11019"/>
      <c r="AK11019"/>
    </row>
    <row r="11020" spans="1:37" x14ac:dyDescent="0.3">
      <c r="A11020" s="10"/>
      <c r="B11020" s="2"/>
      <c r="I11020" s="2"/>
      <c r="AI11020"/>
      <c r="AK11020"/>
    </row>
    <row r="11021" spans="1:37" x14ac:dyDescent="0.3">
      <c r="A11021" s="10"/>
      <c r="B11021" s="2"/>
      <c r="I11021" s="2"/>
      <c r="AI11021"/>
      <c r="AK11021"/>
    </row>
    <row r="11022" spans="1:37" x14ac:dyDescent="0.3">
      <c r="A11022" s="10"/>
      <c r="B11022" s="2"/>
      <c r="I11022" s="2"/>
      <c r="AI11022"/>
      <c r="AK11022"/>
    </row>
    <row r="11023" spans="1:37" x14ac:dyDescent="0.3">
      <c r="A11023" s="10"/>
      <c r="B11023" s="2"/>
      <c r="I11023" s="2"/>
      <c r="AI11023"/>
      <c r="AK11023"/>
    </row>
    <row r="11024" spans="1:37" x14ac:dyDescent="0.3">
      <c r="A11024" s="10"/>
      <c r="B11024" s="2"/>
      <c r="I11024" s="2"/>
      <c r="AI11024"/>
      <c r="AK11024"/>
    </row>
    <row r="11025" spans="1:37" x14ac:dyDescent="0.3">
      <c r="A11025" s="10"/>
      <c r="B11025" s="2"/>
      <c r="I11025" s="2"/>
      <c r="AI11025"/>
      <c r="AK11025"/>
    </row>
    <row r="11026" spans="1:37" x14ac:dyDescent="0.3">
      <c r="A11026" s="10"/>
      <c r="B11026" s="2"/>
      <c r="I11026" s="2"/>
      <c r="AI11026"/>
      <c r="AK11026"/>
    </row>
    <row r="11027" spans="1:37" x14ac:dyDescent="0.3">
      <c r="A11027" s="10"/>
      <c r="B11027" s="2"/>
      <c r="I11027" s="2"/>
      <c r="AI11027"/>
      <c r="AK11027"/>
    </row>
    <row r="11028" spans="1:37" x14ac:dyDescent="0.3">
      <c r="A11028" s="10"/>
      <c r="B11028" s="2"/>
      <c r="I11028" s="2"/>
      <c r="AI11028"/>
      <c r="AK11028"/>
    </row>
    <row r="11029" spans="1:37" x14ac:dyDescent="0.3">
      <c r="A11029" s="10"/>
      <c r="B11029" s="2"/>
      <c r="I11029" s="2"/>
      <c r="AI11029"/>
      <c r="AK11029"/>
    </row>
    <row r="11030" spans="1:37" x14ac:dyDescent="0.3">
      <c r="A11030" s="10"/>
      <c r="B11030" s="2"/>
      <c r="I11030" s="2"/>
      <c r="AI11030"/>
      <c r="AK11030"/>
    </row>
    <row r="11031" spans="1:37" x14ac:dyDescent="0.3">
      <c r="A11031" s="10"/>
      <c r="B11031" s="2"/>
      <c r="I11031" s="2"/>
      <c r="AI11031"/>
      <c r="AK11031"/>
    </row>
    <row r="11032" spans="1:37" x14ac:dyDescent="0.3">
      <c r="A11032" s="10"/>
      <c r="B11032" s="2"/>
      <c r="I11032" s="2"/>
      <c r="AI11032"/>
      <c r="AK11032"/>
    </row>
    <row r="11033" spans="1:37" x14ac:dyDescent="0.3">
      <c r="A11033" s="10"/>
      <c r="B11033" s="2"/>
      <c r="I11033" s="2"/>
      <c r="AI11033"/>
      <c r="AK11033"/>
    </row>
    <row r="11034" spans="1:37" x14ac:dyDescent="0.3">
      <c r="A11034" s="10"/>
      <c r="B11034" s="2"/>
      <c r="I11034" s="2"/>
      <c r="AI11034"/>
      <c r="AK11034"/>
    </row>
    <row r="11035" spans="1:37" x14ac:dyDescent="0.3">
      <c r="A11035" s="10"/>
      <c r="B11035" s="2"/>
      <c r="I11035" s="2"/>
      <c r="AI11035"/>
      <c r="AK11035"/>
    </row>
    <row r="11036" spans="1:37" x14ac:dyDescent="0.3">
      <c r="A11036" s="10"/>
      <c r="B11036" s="2"/>
      <c r="I11036" s="2"/>
      <c r="AI11036"/>
      <c r="AK11036"/>
    </row>
    <row r="11037" spans="1:37" x14ac:dyDescent="0.3">
      <c r="A11037" s="10"/>
      <c r="B11037" s="2"/>
      <c r="I11037" s="2"/>
      <c r="AI11037"/>
      <c r="AK11037"/>
    </row>
    <row r="11038" spans="1:37" x14ac:dyDescent="0.3">
      <c r="A11038" s="10"/>
      <c r="B11038" s="2"/>
      <c r="I11038" s="2"/>
      <c r="AI11038"/>
      <c r="AK11038"/>
    </row>
    <row r="11039" spans="1:37" x14ac:dyDescent="0.3">
      <c r="A11039" s="10"/>
      <c r="B11039" s="2"/>
      <c r="I11039" s="2"/>
      <c r="AI11039"/>
      <c r="AK11039"/>
    </row>
    <row r="11040" spans="1:37" x14ac:dyDescent="0.3">
      <c r="A11040" s="10"/>
      <c r="B11040" s="2"/>
      <c r="I11040" s="2"/>
      <c r="AI11040"/>
      <c r="AK11040"/>
    </row>
    <row r="11041" spans="1:37" x14ac:dyDescent="0.3">
      <c r="A11041" s="10"/>
      <c r="B11041" s="2"/>
      <c r="I11041" s="2"/>
      <c r="AI11041"/>
      <c r="AK11041"/>
    </row>
    <row r="11042" spans="1:37" x14ac:dyDescent="0.3">
      <c r="A11042" s="10"/>
      <c r="B11042" s="2"/>
      <c r="I11042" s="2"/>
      <c r="AI11042"/>
      <c r="AK11042"/>
    </row>
    <row r="11043" spans="1:37" x14ac:dyDescent="0.3">
      <c r="A11043" s="10"/>
      <c r="B11043" s="2"/>
      <c r="I11043" s="2"/>
      <c r="AI11043"/>
      <c r="AK11043"/>
    </row>
    <row r="11044" spans="1:37" x14ac:dyDescent="0.3">
      <c r="A11044" s="10"/>
      <c r="B11044" s="2"/>
      <c r="I11044" s="2"/>
      <c r="AI11044"/>
      <c r="AK11044"/>
    </row>
    <row r="11045" spans="1:37" x14ac:dyDescent="0.3">
      <c r="A11045" s="10"/>
      <c r="B11045" s="2"/>
      <c r="I11045" s="2"/>
      <c r="AI11045"/>
      <c r="AK11045"/>
    </row>
    <row r="11046" spans="1:37" x14ac:dyDescent="0.3">
      <c r="A11046" s="10"/>
      <c r="B11046" s="2"/>
      <c r="I11046" s="2"/>
      <c r="AI11046"/>
      <c r="AK11046"/>
    </row>
    <row r="11047" spans="1:37" x14ac:dyDescent="0.3">
      <c r="A11047" s="10"/>
      <c r="B11047" s="2"/>
      <c r="I11047" s="2"/>
      <c r="AI11047"/>
      <c r="AK11047"/>
    </row>
    <row r="11048" spans="1:37" x14ac:dyDescent="0.3">
      <c r="A11048" s="10"/>
      <c r="B11048" s="2"/>
      <c r="I11048" s="2"/>
      <c r="AI11048"/>
      <c r="AK11048"/>
    </row>
    <row r="11049" spans="1:37" x14ac:dyDescent="0.3">
      <c r="A11049" s="10"/>
      <c r="B11049" s="2"/>
      <c r="I11049" s="2"/>
      <c r="AI11049"/>
      <c r="AK11049"/>
    </row>
    <row r="11050" spans="1:37" x14ac:dyDescent="0.3">
      <c r="A11050" s="10"/>
      <c r="B11050" s="2"/>
      <c r="I11050" s="2"/>
      <c r="AI11050"/>
      <c r="AK11050"/>
    </row>
    <row r="11051" spans="1:37" x14ac:dyDescent="0.3">
      <c r="A11051" s="10"/>
      <c r="B11051" s="2"/>
      <c r="I11051" s="2"/>
      <c r="AI11051"/>
      <c r="AK11051"/>
    </row>
    <row r="11052" spans="1:37" x14ac:dyDescent="0.3">
      <c r="A11052" s="10"/>
      <c r="B11052" s="2"/>
      <c r="I11052" s="2"/>
      <c r="AI11052"/>
      <c r="AK11052"/>
    </row>
    <row r="11053" spans="1:37" x14ac:dyDescent="0.3">
      <c r="A11053" s="10"/>
      <c r="B11053" s="2"/>
      <c r="I11053" s="2"/>
      <c r="AI11053"/>
      <c r="AK11053"/>
    </row>
    <row r="11054" spans="1:37" x14ac:dyDescent="0.3">
      <c r="A11054" s="10"/>
      <c r="B11054" s="2"/>
      <c r="I11054" s="2"/>
      <c r="AI11054"/>
      <c r="AK11054"/>
    </row>
    <row r="11055" spans="1:37" x14ac:dyDescent="0.3">
      <c r="A11055" s="10"/>
      <c r="B11055" s="2"/>
      <c r="I11055" s="2"/>
      <c r="AI11055"/>
      <c r="AK11055"/>
    </row>
    <row r="11056" spans="1:37" x14ac:dyDescent="0.3">
      <c r="A11056" s="10"/>
      <c r="B11056" s="2"/>
      <c r="I11056" s="2"/>
      <c r="AI11056"/>
      <c r="AK11056"/>
    </row>
    <row r="11057" spans="1:37" x14ac:dyDescent="0.3">
      <c r="A11057" s="10"/>
      <c r="B11057" s="2"/>
      <c r="I11057" s="2"/>
      <c r="AI11057"/>
      <c r="AK11057"/>
    </row>
    <row r="11058" spans="1:37" x14ac:dyDescent="0.3">
      <c r="A11058" s="10"/>
      <c r="B11058" s="2"/>
      <c r="I11058" s="2"/>
      <c r="AI11058"/>
      <c r="AK11058"/>
    </row>
    <row r="11059" spans="1:37" x14ac:dyDescent="0.3">
      <c r="A11059" s="10"/>
      <c r="B11059" s="2"/>
      <c r="I11059" s="2"/>
      <c r="AI11059"/>
      <c r="AK11059"/>
    </row>
    <row r="11060" spans="1:37" x14ac:dyDescent="0.3">
      <c r="A11060" s="10"/>
      <c r="B11060" s="2"/>
      <c r="I11060" s="2"/>
      <c r="AI11060"/>
      <c r="AK11060"/>
    </row>
    <row r="11061" spans="1:37" x14ac:dyDescent="0.3">
      <c r="A11061" s="10"/>
      <c r="B11061" s="2"/>
      <c r="I11061" s="2"/>
      <c r="AI11061"/>
      <c r="AK11061"/>
    </row>
    <row r="11062" spans="1:37" x14ac:dyDescent="0.3">
      <c r="A11062" s="10"/>
      <c r="B11062" s="2"/>
      <c r="I11062" s="2"/>
      <c r="AI11062"/>
      <c r="AK11062"/>
    </row>
    <row r="11063" spans="1:37" x14ac:dyDescent="0.3">
      <c r="A11063" s="10"/>
      <c r="B11063" s="2"/>
      <c r="I11063" s="2"/>
      <c r="AI11063"/>
      <c r="AK11063"/>
    </row>
    <row r="11064" spans="1:37" x14ac:dyDescent="0.3">
      <c r="A11064" s="10"/>
      <c r="B11064" s="2"/>
      <c r="I11064" s="2"/>
      <c r="AI11064"/>
      <c r="AK11064"/>
    </row>
    <row r="11065" spans="1:37" x14ac:dyDescent="0.3">
      <c r="A11065" s="10"/>
      <c r="B11065" s="2"/>
      <c r="I11065" s="2"/>
      <c r="AI11065"/>
      <c r="AK11065"/>
    </row>
    <row r="11066" spans="1:37" x14ac:dyDescent="0.3">
      <c r="A11066" s="10"/>
      <c r="B11066" s="2"/>
      <c r="I11066" s="2"/>
      <c r="AI11066"/>
      <c r="AK11066"/>
    </row>
    <row r="11067" spans="1:37" x14ac:dyDescent="0.3">
      <c r="A11067" s="10"/>
      <c r="B11067" s="2"/>
      <c r="I11067" s="2"/>
      <c r="AI11067"/>
      <c r="AK11067"/>
    </row>
    <row r="11068" spans="1:37" x14ac:dyDescent="0.3">
      <c r="A11068" s="10"/>
      <c r="B11068" s="2"/>
      <c r="I11068" s="2"/>
      <c r="AI11068"/>
      <c r="AK11068"/>
    </row>
    <row r="11069" spans="1:37" x14ac:dyDescent="0.3">
      <c r="A11069" s="10"/>
      <c r="B11069" s="2"/>
      <c r="I11069" s="2"/>
      <c r="AI11069"/>
      <c r="AK11069"/>
    </row>
    <row r="11070" spans="1:37" x14ac:dyDescent="0.3">
      <c r="A11070" s="10"/>
      <c r="B11070" s="2"/>
      <c r="I11070" s="2"/>
      <c r="AI11070"/>
      <c r="AK11070"/>
    </row>
    <row r="11071" spans="1:37" x14ac:dyDescent="0.3">
      <c r="A11071" s="10"/>
      <c r="B11071" s="2"/>
      <c r="I11071" s="2"/>
      <c r="AI11071"/>
      <c r="AK11071"/>
    </row>
    <row r="11072" spans="1:37" x14ac:dyDescent="0.3">
      <c r="A11072" s="10"/>
      <c r="B11072" s="2"/>
      <c r="I11072" s="2"/>
      <c r="AI11072"/>
      <c r="AK11072"/>
    </row>
    <row r="11073" spans="1:37" x14ac:dyDescent="0.3">
      <c r="A11073" s="10"/>
      <c r="B11073" s="2"/>
      <c r="I11073" s="2"/>
      <c r="AI11073"/>
      <c r="AK11073"/>
    </row>
    <row r="11074" spans="1:37" x14ac:dyDescent="0.3">
      <c r="A11074" s="10"/>
      <c r="B11074" s="2"/>
      <c r="I11074" s="2"/>
      <c r="AI11074"/>
      <c r="AK11074"/>
    </row>
    <row r="11075" spans="1:37" x14ac:dyDescent="0.3">
      <c r="A11075" s="10"/>
      <c r="B11075" s="2"/>
      <c r="I11075" s="2"/>
      <c r="AI11075"/>
      <c r="AK11075"/>
    </row>
    <row r="11076" spans="1:37" x14ac:dyDescent="0.3">
      <c r="A11076" s="10"/>
      <c r="B11076" s="2"/>
      <c r="I11076" s="2"/>
      <c r="AI11076"/>
      <c r="AK11076"/>
    </row>
    <row r="11077" spans="1:37" x14ac:dyDescent="0.3">
      <c r="A11077" s="10"/>
      <c r="B11077" s="2"/>
      <c r="I11077" s="2"/>
      <c r="AI11077"/>
      <c r="AK11077"/>
    </row>
    <row r="11078" spans="1:37" x14ac:dyDescent="0.3">
      <c r="A11078" s="10"/>
      <c r="B11078" s="2"/>
      <c r="I11078" s="2"/>
      <c r="AI11078"/>
      <c r="AK11078"/>
    </row>
    <row r="11079" spans="1:37" x14ac:dyDescent="0.3">
      <c r="A11079" s="10"/>
      <c r="B11079" s="2"/>
      <c r="I11079" s="2"/>
      <c r="AI11079"/>
      <c r="AK11079"/>
    </row>
    <row r="11080" spans="1:37" x14ac:dyDescent="0.3">
      <c r="A11080" s="10"/>
      <c r="B11080" s="2"/>
      <c r="I11080" s="2"/>
      <c r="AI11080"/>
      <c r="AK11080"/>
    </row>
    <row r="11081" spans="1:37" x14ac:dyDescent="0.3">
      <c r="A11081" s="10"/>
      <c r="B11081" s="2"/>
      <c r="I11081" s="2"/>
      <c r="AI11081"/>
      <c r="AK11081"/>
    </row>
    <row r="11082" spans="1:37" x14ac:dyDescent="0.3">
      <c r="A11082" s="10"/>
      <c r="B11082" s="2"/>
      <c r="I11082" s="2"/>
      <c r="AI11082"/>
      <c r="AK11082"/>
    </row>
    <row r="11083" spans="1:37" x14ac:dyDescent="0.3">
      <c r="A11083" s="10"/>
      <c r="B11083" s="2"/>
      <c r="I11083" s="2"/>
      <c r="AI11083"/>
      <c r="AK11083"/>
    </row>
    <row r="11084" spans="1:37" x14ac:dyDescent="0.3">
      <c r="A11084" s="10"/>
      <c r="B11084" s="2"/>
      <c r="I11084" s="2"/>
      <c r="AI11084"/>
      <c r="AK11084"/>
    </row>
    <row r="11085" spans="1:37" x14ac:dyDescent="0.3">
      <c r="A11085" s="10"/>
      <c r="B11085" s="2"/>
      <c r="I11085" s="2"/>
      <c r="AI11085"/>
      <c r="AK11085"/>
    </row>
    <row r="11086" spans="1:37" x14ac:dyDescent="0.3">
      <c r="A11086" s="10"/>
      <c r="B11086" s="2"/>
      <c r="I11086" s="2"/>
      <c r="AI11086"/>
      <c r="AK11086"/>
    </row>
    <row r="11087" spans="1:37" x14ac:dyDescent="0.3">
      <c r="A11087" s="10"/>
      <c r="B11087" s="2"/>
      <c r="I11087" s="2"/>
      <c r="AI11087"/>
      <c r="AK11087"/>
    </row>
    <row r="11088" spans="1:37" x14ac:dyDescent="0.3">
      <c r="A11088" s="10"/>
      <c r="B11088" s="2"/>
      <c r="I11088" s="2"/>
      <c r="AI11088"/>
      <c r="AK11088"/>
    </row>
    <row r="11089" spans="1:37" x14ac:dyDescent="0.3">
      <c r="A11089" s="10"/>
      <c r="B11089" s="2"/>
      <c r="I11089" s="2"/>
      <c r="AI11089"/>
      <c r="AK11089"/>
    </row>
    <row r="11090" spans="1:37" x14ac:dyDescent="0.3">
      <c r="A11090" s="10"/>
      <c r="B11090" s="2"/>
      <c r="I11090" s="2"/>
      <c r="AI11090"/>
      <c r="AK11090"/>
    </row>
    <row r="11091" spans="1:37" x14ac:dyDescent="0.3">
      <c r="A11091" s="10"/>
      <c r="B11091" s="2"/>
      <c r="I11091" s="2"/>
      <c r="AI11091"/>
      <c r="AK11091"/>
    </row>
    <row r="11092" spans="1:37" x14ac:dyDescent="0.3">
      <c r="A11092" s="10"/>
      <c r="B11092" s="2"/>
      <c r="I11092" s="2"/>
      <c r="AI11092"/>
      <c r="AK11092"/>
    </row>
    <row r="11093" spans="1:37" x14ac:dyDescent="0.3">
      <c r="A11093" s="10"/>
      <c r="B11093" s="2"/>
      <c r="I11093" s="2"/>
      <c r="AI11093"/>
      <c r="AK11093"/>
    </row>
    <row r="11094" spans="1:37" x14ac:dyDescent="0.3">
      <c r="A11094" s="10"/>
      <c r="B11094" s="2"/>
      <c r="I11094" s="2"/>
      <c r="AI11094"/>
      <c r="AK11094"/>
    </row>
    <row r="11095" spans="1:37" x14ac:dyDescent="0.3">
      <c r="A11095" s="10"/>
      <c r="B11095" s="2"/>
      <c r="I11095" s="2"/>
      <c r="AI11095"/>
      <c r="AK11095"/>
    </row>
    <row r="11096" spans="1:37" x14ac:dyDescent="0.3">
      <c r="A11096" s="10"/>
      <c r="B11096" s="2"/>
      <c r="I11096" s="2"/>
      <c r="AI11096"/>
      <c r="AK11096"/>
    </row>
    <row r="11097" spans="1:37" x14ac:dyDescent="0.3">
      <c r="A11097" s="10"/>
      <c r="B11097" s="2"/>
      <c r="I11097" s="2"/>
      <c r="AI11097"/>
      <c r="AK11097"/>
    </row>
    <row r="11098" spans="1:37" x14ac:dyDescent="0.3">
      <c r="A11098" s="10"/>
      <c r="B11098" s="2"/>
      <c r="I11098" s="2"/>
      <c r="AI11098"/>
      <c r="AK11098"/>
    </row>
    <row r="11099" spans="1:37" x14ac:dyDescent="0.3">
      <c r="A11099" s="10"/>
      <c r="B11099" s="2"/>
      <c r="I11099" s="2"/>
      <c r="AI11099"/>
      <c r="AK11099"/>
    </row>
    <row r="11100" spans="1:37" x14ac:dyDescent="0.3">
      <c r="A11100" s="10"/>
      <c r="B11100" s="2"/>
      <c r="I11100" s="2"/>
      <c r="AI11100"/>
      <c r="AK11100"/>
    </row>
    <row r="11101" spans="1:37" x14ac:dyDescent="0.3">
      <c r="A11101" s="10"/>
      <c r="B11101" s="2"/>
      <c r="I11101" s="2"/>
      <c r="AI11101"/>
      <c r="AK11101"/>
    </row>
    <row r="11102" spans="1:37" x14ac:dyDescent="0.3">
      <c r="A11102" s="10"/>
      <c r="B11102" s="2"/>
      <c r="I11102" s="2"/>
      <c r="AI11102"/>
      <c r="AK11102"/>
    </row>
    <row r="11103" spans="1:37" x14ac:dyDescent="0.3">
      <c r="A11103" s="10"/>
      <c r="B11103" s="2"/>
      <c r="I11103" s="2"/>
      <c r="AI11103"/>
      <c r="AK11103"/>
    </row>
    <row r="11104" spans="1:37" x14ac:dyDescent="0.3">
      <c r="A11104" s="10"/>
      <c r="B11104" s="2"/>
      <c r="I11104" s="2"/>
      <c r="AI11104"/>
      <c r="AK11104"/>
    </row>
    <row r="11105" spans="1:37" x14ac:dyDescent="0.3">
      <c r="A11105" s="10"/>
      <c r="B11105" s="2"/>
      <c r="I11105" s="2"/>
      <c r="AI11105"/>
      <c r="AK11105"/>
    </row>
    <row r="11106" spans="1:37" x14ac:dyDescent="0.3">
      <c r="A11106" s="10"/>
      <c r="B11106" s="2"/>
      <c r="I11106" s="2"/>
      <c r="AI11106"/>
      <c r="AK11106"/>
    </row>
    <row r="11107" spans="1:37" x14ac:dyDescent="0.3">
      <c r="A11107" s="10"/>
      <c r="B11107" s="2"/>
      <c r="I11107" s="2"/>
      <c r="AI11107"/>
      <c r="AK11107"/>
    </row>
    <row r="11108" spans="1:37" x14ac:dyDescent="0.3">
      <c r="A11108" s="10"/>
      <c r="B11108" s="2"/>
      <c r="I11108" s="2"/>
      <c r="AI11108"/>
      <c r="AK11108"/>
    </row>
    <row r="11109" spans="1:37" x14ac:dyDescent="0.3">
      <c r="A11109" s="10"/>
      <c r="B11109" s="2"/>
      <c r="I11109" s="2"/>
      <c r="AI11109"/>
      <c r="AK11109"/>
    </row>
    <row r="11110" spans="1:37" x14ac:dyDescent="0.3">
      <c r="A11110" s="10"/>
      <c r="B11110" s="2"/>
      <c r="I11110" s="2"/>
      <c r="AI11110"/>
      <c r="AK11110"/>
    </row>
    <row r="11111" spans="1:37" x14ac:dyDescent="0.3">
      <c r="A11111" s="10"/>
      <c r="B11111" s="2"/>
      <c r="I11111" s="2"/>
      <c r="AI11111"/>
      <c r="AK11111"/>
    </row>
    <row r="11112" spans="1:37" x14ac:dyDescent="0.3">
      <c r="A11112" s="10"/>
      <c r="B11112" s="2"/>
      <c r="I11112" s="2"/>
      <c r="AI11112"/>
      <c r="AK11112"/>
    </row>
    <row r="11113" spans="1:37" x14ac:dyDescent="0.3">
      <c r="A11113" s="10"/>
      <c r="B11113" s="2"/>
      <c r="I11113" s="2"/>
      <c r="AI11113"/>
      <c r="AK11113"/>
    </row>
    <row r="11114" spans="1:37" x14ac:dyDescent="0.3">
      <c r="A11114" s="10"/>
      <c r="B11114" s="2"/>
      <c r="I11114" s="2"/>
      <c r="AI11114"/>
      <c r="AK11114"/>
    </row>
    <row r="11115" spans="1:37" x14ac:dyDescent="0.3">
      <c r="A11115" s="10"/>
      <c r="B11115" s="2"/>
      <c r="I11115" s="2"/>
      <c r="AI11115"/>
      <c r="AK11115"/>
    </row>
    <row r="11116" spans="1:37" x14ac:dyDescent="0.3">
      <c r="A11116" s="10"/>
      <c r="B11116" s="2"/>
      <c r="I11116" s="2"/>
      <c r="AI11116"/>
      <c r="AK11116"/>
    </row>
    <row r="11117" spans="1:37" x14ac:dyDescent="0.3">
      <c r="A11117" s="10"/>
      <c r="B11117" s="2"/>
      <c r="I11117" s="2"/>
      <c r="AI11117"/>
      <c r="AK11117"/>
    </row>
    <row r="11118" spans="1:37" x14ac:dyDescent="0.3">
      <c r="A11118" s="10"/>
      <c r="B11118" s="2"/>
      <c r="I11118" s="2"/>
      <c r="AI11118"/>
      <c r="AK11118"/>
    </row>
    <row r="11119" spans="1:37" x14ac:dyDescent="0.3">
      <c r="A11119" s="10"/>
      <c r="B11119" s="2"/>
      <c r="I11119" s="2"/>
      <c r="AI11119"/>
      <c r="AK11119"/>
    </row>
    <row r="11120" spans="1:37" x14ac:dyDescent="0.3">
      <c r="A11120" s="10"/>
      <c r="B11120" s="2"/>
      <c r="I11120" s="2"/>
      <c r="AI11120"/>
      <c r="AK11120"/>
    </row>
    <row r="11121" spans="1:37" x14ac:dyDescent="0.3">
      <c r="A11121" s="10"/>
      <c r="B11121" s="2"/>
      <c r="I11121" s="2"/>
      <c r="AI11121"/>
      <c r="AK11121"/>
    </row>
    <row r="11122" spans="1:37" x14ac:dyDescent="0.3">
      <c r="A11122" s="10"/>
      <c r="B11122" s="2"/>
      <c r="I11122" s="2"/>
      <c r="AI11122"/>
      <c r="AK11122"/>
    </row>
    <row r="11123" spans="1:37" x14ac:dyDescent="0.3">
      <c r="A11123" s="10"/>
      <c r="B11123" s="2"/>
      <c r="I11123" s="2"/>
      <c r="AI11123"/>
      <c r="AK11123"/>
    </row>
    <row r="11124" spans="1:37" x14ac:dyDescent="0.3">
      <c r="A11124" s="10"/>
      <c r="B11124" s="2"/>
      <c r="I11124" s="2"/>
      <c r="AI11124"/>
      <c r="AK11124"/>
    </row>
    <row r="11125" spans="1:37" x14ac:dyDescent="0.3">
      <c r="A11125" s="10"/>
      <c r="B11125" s="2"/>
      <c r="I11125" s="2"/>
      <c r="AI11125"/>
      <c r="AK11125"/>
    </row>
    <row r="11126" spans="1:37" x14ac:dyDescent="0.3">
      <c r="A11126" s="10"/>
      <c r="B11126" s="2"/>
      <c r="I11126" s="2"/>
      <c r="AI11126"/>
      <c r="AK11126"/>
    </row>
    <row r="11127" spans="1:37" x14ac:dyDescent="0.3">
      <c r="A11127" s="10"/>
      <c r="B11127" s="2"/>
      <c r="I11127" s="2"/>
      <c r="AI11127"/>
      <c r="AK11127"/>
    </row>
    <row r="11128" spans="1:37" x14ac:dyDescent="0.3">
      <c r="A11128" s="10"/>
      <c r="B11128" s="2"/>
      <c r="I11128" s="2"/>
      <c r="AI11128"/>
      <c r="AK11128"/>
    </row>
    <row r="11129" spans="1:37" x14ac:dyDescent="0.3">
      <c r="A11129" s="10"/>
      <c r="B11129" s="2"/>
      <c r="I11129" s="2"/>
      <c r="AI11129"/>
      <c r="AK11129"/>
    </row>
    <row r="11130" spans="1:37" x14ac:dyDescent="0.3">
      <c r="A11130" s="10"/>
      <c r="B11130" s="2"/>
      <c r="I11130" s="2"/>
      <c r="AI11130"/>
      <c r="AK11130"/>
    </row>
    <row r="11131" spans="1:37" x14ac:dyDescent="0.3">
      <c r="A11131" s="10"/>
      <c r="B11131" s="2"/>
      <c r="I11131" s="2"/>
      <c r="AI11131"/>
      <c r="AK11131"/>
    </row>
    <row r="11132" spans="1:37" x14ac:dyDescent="0.3">
      <c r="A11132" s="10"/>
      <c r="B11132" s="2"/>
      <c r="I11132" s="2"/>
      <c r="AI11132"/>
      <c r="AK11132"/>
    </row>
    <row r="11133" spans="1:37" x14ac:dyDescent="0.3">
      <c r="A11133" s="10"/>
      <c r="B11133" s="2"/>
      <c r="I11133" s="2"/>
      <c r="AI11133"/>
      <c r="AK11133"/>
    </row>
    <row r="11134" spans="1:37" x14ac:dyDescent="0.3">
      <c r="A11134" s="10"/>
      <c r="B11134" s="2"/>
      <c r="I11134" s="2"/>
      <c r="AI11134"/>
      <c r="AK11134"/>
    </row>
    <row r="11135" spans="1:37" x14ac:dyDescent="0.3">
      <c r="A11135" s="10"/>
      <c r="B11135" s="2"/>
      <c r="I11135" s="2"/>
      <c r="AI11135"/>
      <c r="AK11135"/>
    </row>
    <row r="11136" spans="1:37" x14ac:dyDescent="0.3">
      <c r="A11136" s="10"/>
      <c r="B11136" s="2"/>
      <c r="I11136" s="2"/>
      <c r="AI11136"/>
      <c r="AK11136"/>
    </row>
    <row r="11137" spans="1:37" x14ac:dyDescent="0.3">
      <c r="A11137" s="10"/>
      <c r="B11137" s="2"/>
      <c r="I11137" s="2"/>
      <c r="AI11137"/>
      <c r="AK11137"/>
    </row>
    <row r="11138" spans="1:37" x14ac:dyDescent="0.3">
      <c r="A11138" s="10"/>
      <c r="B11138" s="2"/>
      <c r="I11138" s="2"/>
      <c r="AI11138"/>
      <c r="AK11138"/>
    </row>
    <row r="11139" spans="1:37" x14ac:dyDescent="0.3">
      <c r="A11139" s="10"/>
      <c r="B11139" s="2"/>
      <c r="I11139" s="2"/>
      <c r="AI11139"/>
      <c r="AK11139"/>
    </row>
    <row r="11140" spans="1:37" x14ac:dyDescent="0.3">
      <c r="A11140" s="10"/>
      <c r="B11140" s="2"/>
      <c r="I11140" s="2"/>
      <c r="AI11140"/>
      <c r="AK11140"/>
    </row>
    <row r="11141" spans="1:37" x14ac:dyDescent="0.3">
      <c r="A11141" s="10"/>
      <c r="B11141" s="2"/>
      <c r="I11141" s="2"/>
      <c r="AI11141"/>
      <c r="AK11141"/>
    </row>
    <row r="11142" spans="1:37" x14ac:dyDescent="0.3">
      <c r="A11142" s="10"/>
      <c r="B11142" s="2"/>
      <c r="I11142" s="2"/>
      <c r="AI11142"/>
      <c r="AK11142"/>
    </row>
    <row r="11143" spans="1:37" x14ac:dyDescent="0.3">
      <c r="A11143" s="10"/>
      <c r="B11143" s="2"/>
      <c r="I11143" s="2"/>
      <c r="AI11143"/>
      <c r="AK11143"/>
    </row>
    <row r="11144" spans="1:37" x14ac:dyDescent="0.3">
      <c r="A11144" s="10"/>
      <c r="B11144" s="2"/>
      <c r="I11144" s="2"/>
      <c r="AI11144"/>
      <c r="AK11144"/>
    </row>
    <row r="11145" spans="1:37" x14ac:dyDescent="0.3">
      <c r="A11145" s="10"/>
      <c r="B11145" s="2"/>
      <c r="I11145" s="2"/>
      <c r="AI11145"/>
      <c r="AK11145"/>
    </row>
    <row r="11146" spans="1:37" x14ac:dyDescent="0.3">
      <c r="A11146" s="10"/>
      <c r="B11146" s="2"/>
      <c r="I11146" s="2"/>
      <c r="AI11146"/>
      <c r="AK11146"/>
    </row>
    <row r="11147" spans="1:37" x14ac:dyDescent="0.3">
      <c r="A11147" s="10"/>
      <c r="B11147" s="2"/>
      <c r="I11147" s="2"/>
      <c r="AI11147"/>
      <c r="AK11147"/>
    </row>
    <row r="11148" spans="1:37" x14ac:dyDescent="0.3">
      <c r="A11148" s="10"/>
      <c r="B11148" s="2"/>
      <c r="I11148" s="2"/>
      <c r="AI11148"/>
      <c r="AK11148"/>
    </row>
    <row r="11149" spans="1:37" x14ac:dyDescent="0.3">
      <c r="A11149" s="10"/>
      <c r="B11149" s="2"/>
      <c r="I11149" s="2"/>
      <c r="AI11149"/>
      <c r="AK11149"/>
    </row>
    <row r="11150" spans="1:37" x14ac:dyDescent="0.3">
      <c r="A11150" s="10"/>
      <c r="B11150" s="2"/>
      <c r="I11150" s="2"/>
      <c r="AI11150"/>
      <c r="AK11150"/>
    </row>
    <row r="11151" spans="1:37" x14ac:dyDescent="0.3">
      <c r="A11151" s="10"/>
      <c r="B11151" s="2"/>
      <c r="I11151" s="2"/>
      <c r="AI11151"/>
      <c r="AK11151"/>
    </row>
    <row r="11152" spans="1:37" x14ac:dyDescent="0.3">
      <c r="A11152" s="10"/>
      <c r="B11152" s="2"/>
      <c r="I11152" s="2"/>
      <c r="AI11152"/>
      <c r="AK11152"/>
    </row>
    <row r="11153" spans="1:37" x14ac:dyDescent="0.3">
      <c r="A11153" s="10"/>
      <c r="B11153" s="2"/>
      <c r="I11153" s="2"/>
      <c r="AI11153"/>
      <c r="AK11153"/>
    </row>
    <row r="11154" spans="1:37" x14ac:dyDescent="0.3">
      <c r="A11154" s="10"/>
      <c r="B11154" s="2"/>
      <c r="I11154" s="2"/>
      <c r="AI11154"/>
      <c r="AK11154"/>
    </row>
    <row r="11155" spans="1:37" x14ac:dyDescent="0.3">
      <c r="A11155" s="10"/>
      <c r="B11155" s="2"/>
      <c r="I11155" s="2"/>
      <c r="AI11155"/>
      <c r="AK11155"/>
    </row>
    <row r="11156" spans="1:37" x14ac:dyDescent="0.3">
      <c r="A11156" s="10"/>
      <c r="B11156" s="2"/>
      <c r="I11156" s="2"/>
      <c r="AI11156"/>
      <c r="AK11156"/>
    </row>
    <row r="11157" spans="1:37" x14ac:dyDescent="0.3">
      <c r="A11157" s="10"/>
      <c r="B11157" s="2"/>
      <c r="I11157" s="2"/>
      <c r="AI11157"/>
      <c r="AK11157"/>
    </row>
    <row r="11158" spans="1:37" x14ac:dyDescent="0.3">
      <c r="A11158" s="10"/>
      <c r="B11158" s="2"/>
      <c r="I11158" s="2"/>
      <c r="AI11158"/>
      <c r="AK11158"/>
    </row>
    <row r="11159" spans="1:37" x14ac:dyDescent="0.3">
      <c r="A11159" s="10"/>
      <c r="B11159" s="2"/>
      <c r="I11159" s="2"/>
      <c r="AI11159"/>
      <c r="AK11159"/>
    </row>
    <row r="11160" spans="1:37" x14ac:dyDescent="0.3">
      <c r="A11160" s="10"/>
      <c r="B11160" s="2"/>
      <c r="I11160" s="2"/>
      <c r="AI11160"/>
      <c r="AK11160"/>
    </row>
    <row r="11161" spans="1:37" x14ac:dyDescent="0.3">
      <c r="A11161" s="10"/>
      <c r="B11161" s="2"/>
      <c r="I11161" s="2"/>
      <c r="AI11161"/>
      <c r="AK11161"/>
    </row>
    <row r="11162" spans="1:37" x14ac:dyDescent="0.3">
      <c r="A11162" s="10"/>
      <c r="B11162" s="2"/>
      <c r="I11162" s="2"/>
      <c r="AI11162"/>
      <c r="AK11162"/>
    </row>
    <row r="11163" spans="1:37" x14ac:dyDescent="0.3">
      <c r="A11163" s="10"/>
      <c r="B11163" s="2"/>
      <c r="I11163" s="2"/>
      <c r="AI11163"/>
      <c r="AK11163"/>
    </row>
    <row r="11164" spans="1:37" x14ac:dyDescent="0.3">
      <c r="A11164" s="10"/>
      <c r="B11164" s="2"/>
      <c r="I11164" s="2"/>
      <c r="AI11164"/>
      <c r="AK11164"/>
    </row>
    <row r="11165" spans="1:37" x14ac:dyDescent="0.3">
      <c r="A11165" s="10"/>
      <c r="B11165" s="2"/>
      <c r="I11165" s="2"/>
      <c r="AI11165"/>
      <c r="AK11165"/>
    </row>
    <row r="11166" spans="1:37" x14ac:dyDescent="0.3">
      <c r="A11166" s="10"/>
      <c r="B11166" s="2"/>
      <c r="I11166" s="2"/>
      <c r="AI11166"/>
      <c r="AK11166"/>
    </row>
    <row r="11167" spans="1:37" x14ac:dyDescent="0.3">
      <c r="A11167" s="10"/>
      <c r="B11167" s="2"/>
      <c r="I11167" s="2"/>
      <c r="AI11167"/>
      <c r="AK11167"/>
    </row>
    <row r="11168" spans="1:37" x14ac:dyDescent="0.3">
      <c r="A11168" s="10"/>
      <c r="B11168" s="2"/>
      <c r="I11168" s="2"/>
      <c r="AI11168"/>
      <c r="AK11168"/>
    </row>
    <row r="11169" spans="1:37" x14ac:dyDescent="0.3">
      <c r="A11169" s="10"/>
      <c r="B11169" s="2"/>
      <c r="I11169" s="2"/>
      <c r="AI11169"/>
      <c r="AK11169"/>
    </row>
    <row r="11170" spans="1:37" x14ac:dyDescent="0.3">
      <c r="A11170" s="10"/>
      <c r="B11170" s="2"/>
      <c r="I11170" s="2"/>
      <c r="AI11170"/>
      <c r="AK11170"/>
    </row>
    <row r="11171" spans="1:37" x14ac:dyDescent="0.3">
      <c r="A11171" s="10"/>
      <c r="B11171" s="2"/>
      <c r="I11171" s="2"/>
      <c r="AI11171"/>
      <c r="AK11171"/>
    </row>
    <row r="11172" spans="1:37" x14ac:dyDescent="0.3">
      <c r="A11172" s="10"/>
      <c r="B11172" s="2"/>
      <c r="I11172" s="2"/>
      <c r="AI11172"/>
      <c r="AK11172"/>
    </row>
    <row r="11173" spans="1:37" x14ac:dyDescent="0.3">
      <c r="A11173" s="10"/>
      <c r="B11173" s="2"/>
      <c r="I11173" s="2"/>
      <c r="AI11173"/>
      <c r="AK11173"/>
    </row>
    <row r="11174" spans="1:37" x14ac:dyDescent="0.3">
      <c r="A11174" s="10"/>
      <c r="B11174" s="2"/>
      <c r="I11174" s="2"/>
      <c r="AI11174"/>
      <c r="AK11174"/>
    </row>
    <row r="11175" spans="1:37" x14ac:dyDescent="0.3">
      <c r="A11175" s="10"/>
      <c r="B11175" s="2"/>
      <c r="I11175" s="2"/>
      <c r="AI11175"/>
      <c r="AK11175"/>
    </row>
    <row r="11176" spans="1:37" x14ac:dyDescent="0.3">
      <c r="A11176" s="10"/>
      <c r="B11176" s="2"/>
      <c r="I11176" s="2"/>
      <c r="AI11176"/>
      <c r="AK11176"/>
    </row>
    <row r="11177" spans="1:37" x14ac:dyDescent="0.3">
      <c r="A11177" s="10"/>
      <c r="B11177" s="2"/>
      <c r="I11177" s="2"/>
      <c r="AI11177"/>
      <c r="AK11177"/>
    </row>
    <row r="11178" spans="1:37" x14ac:dyDescent="0.3">
      <c r="A11178" s="10"/>
      <c r="B11178" s="2"/>
      <c r="I11178" s="2"/>
      <c r="AI11178"/>
      <c r="AK11178"/>
    </row>
    <row r="11179" spans="1:37" x14ac:dyDescent="0.3">
      <c r="A11179" s="10"/>
      <c r="B11179" s="2"/>
      <c r="I11179" s="2"/>
      <c r="AI11179"/>
      <c r="AK11179"/>
    </row>
    <row r="11180" spans="1:37" x14ac:dyDescent="0.3">
      <c r="A11180" s="10"/>
      <c r="B11180" s="2"/>
      <c r="I11180" s="2"/>
      <c r="AI11180"/>
      <c r="AK11180"/>
    </row>
    <row r="11181" spans="1:37" x14ac:dyDescent="0.3">
      <c r="A11181" s="10"/>
      <c r="B11181" s="2"/>
      <c r="I11181" s="2"/>
      <c r="AI11181"/>
      <c r="AK11181"/>
    </row>
    <row r="11182" spans="1:37" x14ac:dyDescent="0.3">
      <c r="A11182" s="10"/>
      <c r="B11182" s="2"/>
      <c r="I11182" s="2"/>
      <c r="AI11182"/>
      <c r="AK11182"/>
    </row>
    <row r="11183" spans="1:37" x14ac:dyDescent="0.3">
      <c r="A11183" s="10"/>
      <c r="B11183" s="2"/>
      <c r="I11183" s="2"/>
      <c r="AI11183"/>
      <c r="AK11183"/>
    </row>
    <row r="11184" spans="1:37" x14ac:dyDescent="0.3">
      <c r="A11184" s="10"/>
      <c r="B11184" s="2"/>
      <c r="I11184" s="2"/>
      <c r="AI11184"/>
      <c r="AK11184"/>
    </row>
    <row r="11185" spans="1:37" x14ac:dyDescent="0.3">
      <c r="A11185" s="10"/>
      <c r="B11185" s="2"/>
      <c r="I11185" s="2"/>
      <c r="AI11185"/>
      <c r="AK11185"/>
    </row>
    <row r="11186" spans="1:37" x14ac:dyDescent="0.3">
      <c r="A11186" s="10"/>
      <c r="B11186" s="2"/>
      <c r="I11186" s="2"/>
      <c r="AI11186"/>
      <c r="AK11186"/>
    </row>
    <row r="11187" spans="1:37" x14ac:dyDescent="0.3">
      <c r="A11187" s="10"/>
      <c r="B11187" s="2"/>
      <c r="I11187" s="2"/>
      <c r="AI11187"/>
      <c r="AK11187"/>
    </row>
    <row r="11188" spans="1:37" x14ac:dyDescent="0.3">
      <c r="A11188" s="10"/>
      <c r="B11188" s="2"/>
      <c r="I11188" s="2"/>
      <c r="AI11188"/>
      <c r="AK11188"/>
    </row>
    <row r="11189" spans="1:37" x14ac:dyDescent="0.3">
      <c r="A11189" s="10"/>
      <c r="B11189" s="2"/>
      <c r="I11189" s="2"/>
      <c r="AI11189"/>
      <c r="AK11189"/>
    </row>
    <row r="11190" spans="1:37" x14ac:dyDescent="0.3">
      <c r="A11190" s="10"/>
      <c r="B11190" s="2"/>
      <c r="I11190" s="2"/>
      <c r="AI11190"/>
      <c r="AK11190"/>
    </row>
    <row r="11191" spans="1:37" x14ac:dyDescent="0.3">
      <c r="A11191" s="10"/>
      <c r="B11191" s="2"/>
      <c r="I11191" s="2"/>
      <c r="AI11191"/>
      <c r="AK11191"/>
    </row>
    <row r="11192" spans="1:37" x14ac:dyDescent="0.3">
      <c r="A11192" s="10"/>
      <c r="B11192" s="2"/>
      <c r="I11192" s="2"/>
      <c r="AI11192"/>
      <c r="AK11192"/>
    </row>
    <row r="11193" spans="1:37" x14ac:dyDescent="0.3">
      <c r="A11193" s="10"/>
      <c r="B11193" s="2"/>
      <c r="I11193" s="2"/>
      <c r="AI11193"/>
      <c r="AK11193"/>
    </row>
    <row r="11194" spans="1:37" x14ac:dyDescent="0.3">
      <c r="A11194" s="10"/>
      <c r="B11194" s="2"/>
      <c r="I11194" s="2"/>
      <c r="AI11194"/>
      <c r="AK11194"/>
    </row>
    <row r="11195" spans="1:37" x14ac:dyDescent="0.3">
      <c r="A11195" s="10"/>
      <c r="B11195" s="2"/>
      <c r="I11195" s="2"/>
      <c r="AI11195"/>
      <c r="AK11195"/>
    </row>
    <row r="11196" spans="1:37" x14ac:dyDescent="0.3">
      <c r="A11196" s="10"/>
      <c r="B11196" s="2"/>
      <c r="I11196" s="2"/>
      <c r="AI11196"/>
      <c r="AK11196"/>
    </row>
    <row r="11197" spans="1:37" x14ac:dyDescent="0.3">
      <c r="A11197" s="10"/>
      <c r="B11197" s="2"/>
      <c r="I11197" s="2"/>
      <c r="AI11197"/>
      <c r="AK11197"/>
    </row>
    <row r="11198" spans="1:37" x14ac:dyDescent="0.3">
      <c r="A11198" s="10"/>
      <c r="B11198" s="2"/>
      <c r="I11198" s="2"/>
      <c r="AI11198"/>
      <c r="AK11198"/>
    </row>
    <row r="11199" spans="1:37" x14ac:dyDescent="0.3">
      <c r="A11199" s="10"/>
      <c r="B11199" s="2"/>
      <c r="I11199" s="2"/>
      <c r="AI11199"/>
      <c r="AK11199"/>
    </row>
    <row r="11200" spans="1:37" x14ac:dyDescent="0.3">
      <c r="A11200" s="10"/>
      <c r="B11200" s="2"/>
      <c r="I11200" s="2"/>
      <c r="AI11200"/>
      <c r="AK11200"/>
    </row>
    <row r="11201" spans="1:37" x14ac:dyDescent="0.3">
      <c r="A11201" s="10"/>
      <c r="B11201" s="2"/>
      <c r="I11201" s="2"/>
      <c r="AI11201"/>
      <c r="AK11201"/>
    </row>
    <row r="11202" spans="1:37" x14ac:dyDescent="0.3">
      <c r="A11202" s="10"/>
      <c r="B11202" s="2"/>
      <c r="I11202" s="2"/>
      <c r="AI11202"/>
      <c r="AK11202"/>
    </row>
    <row r="11203" spans="1:37" x14ac:dyDescent="0.3">
      <c r="A11203" s="10"/>
      <c r="B11203" s="2"/>
      <c r="I11203" s="2"/>
      <c r="AI11203"/>
      <c r="AK11203"/>
    </row>
    <row r="11204" spans="1:37" x14ac:dyDescent="0.3">
      <c r="A11204" s="10"/>
      <c r="B11204" s="2"/>
      <c r="I11204" s="2"/>
      <c r="AI11204"/>
      <c r="AK11204"/>
    </row>
    <row r="11205" spans="1:37" x14ac:dyDescent="0.3">
      <c r="A11205" s="10"/>
      <c r="B11205" s="2"/>
      <c r="I11205" s="2"/>
      <c r="AI11205"/>
      <c r="AK11205"/>
    </row>
    <row r="11206" spans="1:37" x14ac:dyDescent="0.3">
      <c r="A11206" s="10"/>
      <c r="B11206" s="2"/>
      <c r="I11206" s="2"/>
      <c r="AI11206"/>
      <c r="AK11206"/>
    </row>
    <row r="11207" spans="1:37" x14ac:dyDescent="0.3">
      <c r="A11207" s="10"/>
      <c r="B11207" s="2"/>
      <c r="I11207" s="2"/>
      <c r="AI11207"/>
      <c r="AK11207"/>
    </row>
    <row r="11208" spans="1:37" x14ac:dyDescent="0.3">
      <c r="A11208" s="10"/>
      <c r="B11208" s="2"/>
      <c r="I11208" s="2"/>
      <c r="AI11208"/>
      <c r="AK11208"/>
    </row>
    <row r="11209" spans="1:37" x14ac:dyDescent="0.3">
      <c r="A11209" s="10"/>
      <c r="B11209" s="2"/>
      <c r="I11209" s="2"/>
      <c r="AI11209"/>
      <c r="AK11209"/>
    </row>
    <row r="11210" spans="1:37" x14ac:dyDescent="0.3">
      <c r="A11210" s="10"/>
      <c r="B11210" s="2"/>
      <c r="I11210" s="2"/>
      <c r="AI11210"/>
      <c r="AK11210"/>
    </row>
    <row r="11211" spans="1:37" x14ac:dyDescent="0.3">
      <c r="A11211" s="10"/>
      <c r="B11211" s="2"/>
      <c r="I11211" s="2"/>
      <c r="AI11211"/>
      <c r="AK11211"/>
    </row>
    <row r="11212" spans="1:37" x14ac:dyDescent="0.3">
      <c r="A11212" s="10"/>
      <c r="B11212" s="2"/>
      <c r="I11212" s="2"/>
      <c r="AI11212"/>
      <c r="AK11212"/>
    </row>
    <row r="11213" spans="1:37" x14ac:dyDescent="0.3">
      <c r="A11213" s="10"/>
      <c r="B11213" s="2"/>
      <c r="I11213" s="2"/>
      <c r="AI11213"/>
      <c r="AK11213"/>
    </row>
    <row r="11214" spans="1:37" x14ac:dyDescent="0.3">
      <c r="A11214" s="10"/>
      <c r="B11214" s="2"/>
      <c r="I11214" s="2"/>
      <c r="AI11214"/>
      <c r="AK11214"/>
    </row>
    <row r="11215" spans="1:37" x14ac:dyDescent="0.3">
      <c r="A11215" s="10"/>
      <c r="B11215" s="2"/>
      <c r="I11215" s="2"/>
      <c r="AI11215"/>
      <c r="AK11215"/>
    </row>
    <row r="11216" spans="1:37" x14ac:dyDescent="0.3">
      <c r="A11216" s="10"/>
      <c r="B11216" s="2"/>
      <c r="I11216" s="2"/>
      <c r="AI11216"/>
      <c r="AK11216"/>
    </row>
    <row r="11217" spans="1:37" x14ac:dyDescent="0.3">
      <c r="A11217" s="10"/>
      <c r="B11217" s="2"/>
      <c r="I11217" s="2"/>
      <c r="AI11217"/>
      <c r="AK11217"/>
    </row>
    <row r="11218" spans="1:37" x14ac:dyDescent="0.3">
      <c r="A11218" s="10"/>
      <c r="B11218" s="2"/>
      <c r="I11218" s="2"/>
      <c r="AI11218"/>
      <c r="AK11218"/>
    </row>
    <row r="11219" spans="1:37" x14ac:dyDescent="0.3">
      <c r="A11219" s="10"/>
      <c r="B11219" s="2"/>
      <c r="I11219" s="2"/>
      <c r="AI11219"/>
      <c r="AK11219"/>
    </row>
    <row r="11220" spans="1:37" x14ac:dyDescent="0.3">
      <c r="A11220" s="10"/>
      <c r="B11220" s="2"/>
      <c r="I11220" s="2"/>
      <c r="AI11220"/>
      <c r="AK11220"/>
    </row>
    <row r="11221" spans="1:37" x14ac:dyDescent="0.3">
      <c r="A11221" s="10"/>
      <c r="B11221" s="2"/>
      <c r="I11221" s="2"/>
      <c r="AI11221"/>
      <c r="AK11221"/>
    </row>
    <row r="11222" spans="1:37" x14ac:dyDescent="0.3">
      <c r="A11222" s="10"/>
      <c r="B11222" s="2"/>
      <c r="I11222" s="2"/>
      <c r="AI11222"/>
      <c r="AK11222"/>
    </row>
    <row r="11223" spans="1:37" x14ac:dyDescent="0.3">
      <c r="A11223" s="10"/>
      <c r="B11223" s="2"/>
      <c r="I11223" s="2"/>
      <c r="AI11223"/>
      <c r="AK11223"/>
    </row>
    <row r="11224" spans="1:37" x14ac:dyDescent="0.3">
      <c r="A11224" s="10"/>
      <c r="B11224" s="2"/>
      <c r="I11224" s="2"/>
      <c r="AI11224"/>
      <c r="AK11224"/>
    </row>
    <row r="11225" spans="1:37" x14ac:dyDescent="0.3">
      <c r="A11225" s="10"/>
      <c r="B11225" s="2"/>
      <c r="I11225" s="2"/>
      <c r="AI11225"/>
      <c r="AK11225"/>
    </row>
    <row r="11226" spans="1:37" x14ac:dyDescent="0.3">
      <c r="A11226" s="10"/>
      <c r="B11226" s="2"/>
      <c r="I11226" s="2"/>
      <c r="AI11226"/>
      <c r="AK11226"/>
    </row>
    <row r="11227" spans="1:37" x14ac:dyDescent="0.3">
      <c r="A11227" s="10"/>
      <c r="B11227" s="2"/>
      <c r="I11227" s="2"/>
      <c r="AI11227"/>
      <c r="AK11227"/>
    </row>
    <row r="11228" spans="1:37" x14ac:dyDescent="0.3">
      <c r="A11228" s="10"/>
      <c r="B11228" s="2"/>
      <c r="I11228" s="2"/>
      <c r="AI11228"/>
      <c r="AK11228"/>
    </row>
    <row r="11229" spans="1:37" x14ac:dyDescent="0.3">
      <c r="A11229" s="10"/>
      <c r="B11229" s="2"/>
      <c r="I11229" s="2"/>
      <c r="AI11229"/>
      <c r="AK11229"/>
    </row>
    <row r="11230" spans="1:37" x14ac:dyDescent="0.3">
      <c r="A11230" s="10"/>
      <c r="B11230" s="2"/>
      <c r="I11230" s="2"/>
      <c r="AI11230"/>
      <c r="AK11230"/>
    </row>
    <row r="11231" spans="1:37" x14ac:dyDescent="0.3">
      <c r="A11231" s="10"/>
      <c r="B11231" s="2"/>
      <c r="I11231" s="2"/>
      <c r="AI11231"/>
      <c r="AK11231"/>
    </row>
    <row r="11232" spans="1:37" x14ac:dyDescent="0.3">
      <c r="A11232" s="10"/>
      <c r="B11232" s="2"/>
      <c r="I11232" s="2"/>
      <c r="AI11232"/>
      <c r="AK11232"/>
    </row>
    <row r="11233" spans="1:37" x14ac:dyDescent="0.3">
      <c r="A11233" s="10"/>
      <c r="B11233" s="2"/>
      <c r="I11233" s="2"/>
      <c r="AI11233"/>
      <c r="AK11233"/>
    </row>
    <row r="11234" spans="1:37" x14ac:dyDescent="0.3">
      <c r="A11234" s="10"/>
      <c r="B11234" s="2"/>
      <c r="I11234" s="2"/>
      <c r="AI11234"/>
      <c r="AK11234"/>
    </row>
    <row r="11235" spans="1:37" x14ac:dyDescent="0.3">
      <c r="A11235" s="10"/>
      <c r="B11235" s="2"/>
      <c r="I11235" s="2"/>
      <c r="AI11235"/>
      <c r="AK11235"/>
    </row>
    <row r="11236" spans="1:37" x14ac:dyDescent="0.3">
      <c r="A11236" s="10"/>
      <c r="B11236" s="2"/>
      <c r="I11236" s="2"/>
      <c r="AI11236"/>
      <c r="AK11236"/>
    </row>
    <row r="11237" spans="1:37" x14ac:dyDescent="0.3">
      <c r="A11237" s="10"/>
      <c r="B11237" s="2"/>
      <c r="I11237" s="2"/>
      <c r="AI11237"/>
      <c r="AK11237"/>
    </row>
    <row r="11238" spans="1:37" x14ac:dyDescent="0.3">
      <c r="A11238" s="10"/>
      <c r="B11238" s="2"/>
      <c r="I11238" s="2"/>
      <c r="AI11238"/>
      <c r="AK11238"/>
    </row>
    <row r="11239" spans="1:37" x14ac:dyDescent="0.3">
      <c r="A11239" s="10"/>
      <c r="B11239" s="2"/>
      <c r="I11239" s="2"/>
      <c r="AI11239"/>
      <c r="AK11239"/>
    </row>
    <row r="11240" spans="1:37" x14ac:dyDescent="0.3">
      <c r="A11240" s="10"/>
      <c r="B11240" s="2"/>
      <c r="I11240" s="2"/>
      <c r="AI11240"/>
      <c r="AK11240"/>
    </row>
    <row r="11241" spans="1:37" x14ac:dyDescent="0.3">
      <c r="A11241" s="10"/>
      <c r="B11241" s="2"/>
      <c r="I11241" s="2"/>
      <c r="AI11241"/>
      <c r="AK11241"/>
    </row>
    <row r="11242" spans="1:37" x14ac:dyDescent="0.3">
      <c r="A11242" s="10"/>
      <c r="B11242" s="2"/>
      <c r="I11242" s="2"/>
      <c r="AI11242"/>
      <c r="AK11242"/>
    </row>
    <row r="11243" spans="1:37" x14ac:dyDescent="0.3">
      <c r="A11243" s="10"/>
      <c r="B11243" s="2"/>
      <c r="I11243" s="2"/>
      <c r="AI11243"/>
      <c r="AK11243"/>
    </row>
    <row r="11244" spans="1:37" x14ac:dyDescent="0.3">
      <c r="A11244" s="10"/>
      <c r="B11244" s="2"/>
      <c r="I11244" s="2"/>
      <c r="AI11244"/>
      <c r="AK11244"/>
    </row>
    <row r="11245" spans="1:37" x14ac:dyDescent="0.3">
      <c r="A11245" s="10"/>
      <c r="B11245" s="2"/>
      <c r="I11245" s="2"/>
      <c r="AI11245"/>
      <c r="AK11245"/>
    </row>
    <row r="11246" spans="1:37" x14ac:dyDescent="0.3">
      <c r="A11246" s="10"/>
      <c r="B11246" s="2"/>
      <c r="I11246" s="2"/>
      <c r="AI11246"/>
      <c r="AK11246"/>
    </row>
    <row r="11247" spans="1:37" x14ac:dyDescent="0.3">
      <c r="A11247" s="10"/>
      <c r="B11247" s="2"/>
      <c r="I11247" s="2"/>
      <c r="AI11247"/>
      <c r="AK11247"/>
    </row>
    <row r="11248" spans="1:37" x14ac:dyDescent="0.3">
      <c r="A11248" s="10"/>
      <c r="B11248" s="2"/>
      <c r="I11248" s="2"/>
      <c r="AI11248"/>
      <c r="AK11248"/>
    </row>
    <row r="11249" spans="1:37" x14ac:dyDescent="0.3">
      <c r="A11249" s="10"/>
      <c r="B11249" s="2"/>
      <c r="I11249" s="2"/>
      <c r="AI11249"/>
      <c r="AK11249"/>
    </row>
    <row r="11250" spans="1:37" x14ac:dyDescent="0.3">
      <c r="A11250" s="10"/>
      <c r="B11250" s="2"/>
      <c r="I11250" s="2"/>
      <c r="AI11250"/>
      <c r="AK11250"/>
    </row>
    <row r="11251" spans="1:37" x14ac:dyDescent="0.3">
      <c r="A11251" s="10"/>
      <c r="B11251" s="2"/>
      <c r="I11251" s="2"/>
      <c r="AI11251"/>
      <c r="AK11251"/>
    </row>
    <row r="11252" spans="1:37" x14ac:dyDescent="0.3">
      <c r="A11252" s="10"/>
      <c r="B11252" s="2"/>
      <c r="I11252" s="2"/>
      <c r="AI11252"/>
      <c r="AK11252"/>
    </row>
    <row r="11253" spans="1:37" x14ac:dyDescent="0.3">
      <c r="A11253" s="10"/>
      <c r="B11253" s="2"/>
      <c r="I11253" s="2"/>
      <c r="AI11253"/>
      <c r="AK11253"/>
    </row>
    <row r="11254" spans="1:37" x14ac:dyDescent="0.3">
      <c r="A11254" s="10"/>
      <c r="B11254" s="2"/>
      <c r="I11254" s="2"/>
      <c r="AI11254"/>
      <c r="AK11254"/>
    </row>
    <row r="11255" spans="1:37" x14ac:dyDescent="0.3">
      <c r="A11255" s="10"/>
      <c r="B11255" s="2"/>
      <c r="I11255" s="2"/>
      <c r="AI11255"/>
      <c r="AK11255"/>
    </row>
    <row r="11256" spans="1:37" x14ac:dyDescent="0.3">
      <c r="A11256" s="10"/>
      <c r="B11256" s="2"/>
      <c r="I11256" s="2"/>
      <c r="AI11256"/>
      <c r="AK11256"/>
    </row>
    <row r="11257" spans="1:37" x14ac:dyDescent="0.3">
      <c r="A11257" s="10"/>
      <c r="B11257" s="2"/>
      <c r="I11257" s="2"/>
      <c r="AI11257"/>
      <c r="AK11257"/>
    </row>
    <row r="11258" spans="1:37" x14ac:dyDescent="0.3">
      <c r="A11258" s="10"/>
      <c r="B11258" s="2"/>
      <c r="I11258" s="2"/>
      <c r="AI11258"/>
      <c r="AK11258"/>
    </row>
    <row r="11259" spans="1:37" x14ac:dyDescent="0.3">
      <c r="A11259" s="10"/>
      <c r="B11259" s="2"/>
      <c r="I11259" s="2"/>
      <c r="AI11259"/>
      <c r="AK11259"/>
    </row>
    <row r="11260" spans="1:37" x14ac:dyDescent="0.3">
      <c r="A11260" s="10"/>
      <c r="B11260" s="2"/>
      <c r="I11260" s="2"/>
      <c r="AI11260"/>
      <c r="AK11260"/>
    </row>
    <row r="11261" spans="1:37" x14ac:dyDescent="0.3">
      <c r="A11261" s="10"/>
      <c r="B11261" s="2"/>
      <c r="I11261" s="2"/>
      <c r="AI11261"/>
      <c r="AK11261"/>
    </row>
    <row r="11262" spans="1:37" x14ac:dyDescent="0.3">
      <c r="A11262" s="10"/>
      <c r="B11262" s="2"/>
      <c r="I11262" s="2"/>
      <c r="AI11262"/>
      <c r="AK11262"/>
    </row>
    <row r="11263" spans="1:37" x14ac:dyDescent="0.3">
      <c r="A11263" s="10"/>
      <c r="B11263" s="2"/>
      <c r="I11263" s="2"/>
      <c r="AI11263"/>
      <c r="AK11263"/>
    </row>
    <row r="11264" spans="1:37" x14ac:dyDescent="0.3">
      <c r="A11264" s="10"/>
      <c r="B11264" s="2"/>
      <c r="I11264" s="2"/>
      <c r="AI11264"/>
      <c r="AK11264"/>
    </row>
    <row r="11265" spans="1:37" x14ac:dyDescent="0.3">
      <c r="A11265" s="10"/>
      <c r="B11265" s="2"/>
      <c r="I11265" s="2"/>
      <c r="AI11265"/>
      <c r="AK11265"/>
    </row>
    <row r="11266" spans="1:37" x14ac:dyDescent="0.3">
      <c r="A11266" s="10"/>
      <c r="B11266" s="2"/>
      <c r="I11266" s="2"/>
      <c r="AI11266"/>
      <c r="AK11266"/>
    </row>
    <row r="11267" spans="1:37" x14ac:dyDescent="0.3">
      <c r="A11267" s="10"/>
      <c r="B11267" s="2"/>
      <c r="I11267" s="2"/>
      <c r="AI11267"/>
      <c r="AK11267"/>
    </row>
    <row r="11268" spans="1:37" x14ac:dyDescent="0.3">
      <c r="A11268" s="10"/>
      <c r="B11268" s="2"/>
      <c r="I11268" s="2"/>
      <c r="AI11268"/>
      <c r="AK11268"/>
    </row>
    <row r="11269" spans="1:37" x14ac:dyDescent="0.3">
      <c r="A11269" s="10"/>
      <c r="B11269" s="2"/>
      <c r="I11269" s="2"/>
      <c r="AI11269"/>
      <c r="AK11269"/>
    </row>
    <row r="11270" spans="1:37" x14ac:dyDescent="0.3">
      <c r="A11270" s="10"/>
      <c r="B11270" s="2"/>
      <c r="I11270" s="2"/>
      <c r="AI11270"/>
      <c r="AK11270"/>
    </row>
    <row r="11271" spans="1:37" x14ac:dyDescent="0.3">
      <c r="A11271" s="10"/>
      <c r="B11271" s="2"/>
      <c r="I11271" s="2"/>
      <c r="AI11271"/>
      <c r="AK11271"/>
    </row>
    <row r="11272" spans="1:37" x14ac:dyDescent="0.3">
      <c r="A11272" s="10"/>
      <c r="B11272" s="2"/>
      <c r="I11272" s="2"/>
      <c r="AI11272"/>
      <c r="AK11272"/>
    </row>
    <row r="11273" spans="1:37" x14ac:dyDescent="0.3">
      <c r="A11273" s="10"/>
      <c r="B11273" s="2"/>
      <c r="I11273" s="2"/>
      <c r="AI11273"/>
      <c r="AK11273"/>
    </row>
    <row r="11274" spans="1:37" x14ac:dyDescent="0.3">
      <c r="A11274" s="10"/>
      <c r="B11274" s="2"/>
      <c r="I11274" s="2"/>
      <c r="AI11274"/>
      <c r="AK11274"/>
    </row>
    <row r="11275" spans="1:37" x14ac:dyDescent="0.3">
      <c r="A11275" s="10"/>
      <c r="B11275" s="2"/>
      <c r="I11275" s="2"/>
      <c r="AI11275"/>
      <c r="AK11275"/>
    </row>
    <row r="11276" spans="1:37" x14ac:dyDescent="0.3">
      <c r="A11276" s="10"/>
      <c r="B11276" s="2"/>
      <c r="I11276" s="2"/>
      <c r="AI11276"/>
      <c r="AK11276"/>
    </row>
    <row r="11277" spans="1:37" x14ac:dyDescent="0.3">
      <c r="A11277" s="10"/>
      <c r="B11277" s="2"/>
      <c r="I11277" s="2"/>
      <c r="AI11277"/>
      <c r="AK11277"/>
    </row>
    <row r="11278" spans="1:37" x14ac:dyDescent="0.3">
      <c r="A11278" s="10"/>
      <c r="B11278" s="2"/>
      <c r="I11278" s="2"/>
      <c r="AI11278"/>
      <c r="AK11278"/>
    </row>
    <row r="11279" spans="1:37" x14ac:dyDescent="0.3">
      <c r="A11279" s="10"/>
      <c r="B11279" s="2"/>
      <c r="I11279" s="2"/>
      <c r="AI11279"/>
      <c r="AK11279"/>
    </row>
    <row r="11280" spans="1:37" x14ac:dyDescent="0.3">
      <c r="A11280" s="10"/>
      <c r="B11280" s="2"/>
      <c r="I11280" s="2"/>
      <c r="AI11280"/>
      <c r="AK11280"/>
    </row>
    <row r="11281" spans="1:37" x14ac:dyDescent="0.3">
      <c r="A11281" s="10"/>
      <c r="B11281" s="2"/>
      <c r="I11281" s="2"/>
      <c r="AI11281"/>
      <c r="AK11281"/>
    </row>
    <row r="11282" spans="1:37" x14ac:dyDescent="0.3">
      <c r="A11282" s="10"/>
      <c r="B11282" s="2"/>
      <c r="I11282" s="2"/>
      <c r="AI11282"/>
      <c r="AK11282"/>
    </row>
    <row r="11283" spans="1:37" x14ac:dyDescent="0.3">
      <c r="A11283" s="10"/>
      <c r="B11283" s="2"/>
      <c r="I11283" s="2"/>
      <c r="AI11283"/>
      <c r="AK11283"/>
    </row>
    <row r="11284" spans="1:37" x14ac:dyDescent="0.3">
      <c r="A11284" s="10"/>
      <c r="B11284" s="2"/>
      <c r="I11284" s="2"/>
      <c r="AI11284"/>
      <c r="AK11284"/>
    </row>
    <row r="11285" spans="1:37" x14ac:dyDescent="0.3">
      <c r="A11285" s="10"/>
      <c r="B11285" s="2"/>
      <c r="I11285" s="2"/>
      <c r="AI11285"/>
      <c r="AK11285"/>
    </row>
    <row r="11286" spans="1:37" x14ac:dyDescent="0.3">
      <c r="A11286" s="10"/>
      <c r="B11286" s="2"/>
      <c r="I11286" s="2"/>
      <c r="AI11286"/>
      <c r="AK11286"/>
    </row>
    <row r="11287" spans="1:37" x14ac:dyDescent="0.3">
      <c r="A11287" s="10"/>
      <c r="B11287" s="2"/>
      <c r="I11287" s="2"/>
      <c r="AI11287"/>
      <c r="AK11287"/>
    </row>
    <row r="11288" spans="1:37" x14ac:dyDescent="0.3">
      <c r="A11288" s="10"/>
      <c r="B11288" s="2"/>
      <c r="I11288" s="2"/>
      <c r="AI11288"/>
      <c r="AK11288"/>
    </row>
    <row r="11289" spans="1:37" x14ac:dyDescent="0.3">
      <c r="A11289" s="10"/>
      <c r="B11289" s="2"/>
      <c r="I11289" s="2"/>
      <c r="AI11289"/>
      <c r="AK11289"/>
    </row>
    <row r="11290" spans="1:37" x14ac:dyDescent="0.3">
      <c r="A11290" s="10"/>
      <c r="B11290" s="2"/>
      <c r="I11290" s="2"/>
      <c r="AI11290"/>
      <c r="AK11290"/>
    </row>
    <row r="11291" spans="1:37" x14ac:dyDescent="0.3">
      <c r="A11291" s="10"/>
      <c r="B11291" s="2"/>
      <c r="I11291" s="2"/>
      <c r="AI11291"/>
      <c r="AK11291"/>
    </row>
    <row r="11292" spans="1:37" x14ac:dyDescent="0.3">
      <c r="A11292" s="10"/>
      <c r="B11292" s="2"/>
      <c r="I11292" s="2"/>
      <c r="AI11292"/>
      <c r="AK11292"/>
    </row>
    <row r="11293" spans="1:37" x14ac:dyDescent="0.3">
      <c r="A11293" s="10"/>
      <c r="B11293" s="2"/>
      <c r="I11293" s="2"/>
      <c r="AI11293"/>
      <c r="AK11293"/>
    </row>
    <row r="11294" spans="1:37" x14ac:dyDescent="0.3">
      <c r="A11294" s="10"/>
      <c r="B11294" s="2"/>
      <c r="I11294" s="2"/>
      <c r="AI11294"/>
      <c r="AK11294"/>
    </row>
    <row r="11295" spans="1:37" x14ac:dyDescent="0.3">
      <c r="A11295" s="10"/>
      <c r="B11295" s="2"/>
      <c r="I11295" s="2"/>
      <c r="AI11295"/>
      <c r="AK11295"/>
    </row>
    <row r="11296" spans="1:37" x14ac:dyDescent="0.3">
      <c r="A11296" s="10"/>
      <c r="B11296" s="2"/>
      <c r="I11296" s="2"/>
      <c r="AI11296"/>
      <c r="AK11296"/>
    </row>
    <row r="11297" spans="1:37" x14ac:dyDescent="0.3">
      <c r="A11297" s="10"/>
      <c r="B11297" s="2"/>
      <c r="I11297" s="2"/>
      <c r="AI11297"/>
      <c r="AK11297"/>
    </row>
    <row r="11298" spans="1:37" x14ac:dyDescent="0.3">
      <c r="A11298" s="10"/>
      <c r="B11298" s="2"/>
      <c r="I11298" s="2"/>
      <c r="AI11298"/>
      <c r="AK11298"/>
    </row>
    <row r="11299" spans="1:37" x14ac:dyDescent="0.3">
      <c r="A11299" s="10"/>
      <c r="B11299" s="2"/>
      <c r="I11299" s="2"/>
      <c r="AI11299"/>
      <c r="AK11299"/>
    </row>
    <row r="11300" spans="1:37" x14ac:dyDescent="0.3">
      <c r="A11300" s="10"/>
      <c r="B11300" s="2"/>
      <c r="I11300" s="2"/>
      <c r="AI11300"/>
      <c r="AK11300"/>
    </row>
    <row r="11301" spans="1:37" x14ac:dyDescent="0.3">
      <c r="A11301" s="10"/>
      <c r="B11301" s="2"/>
      <c r="I11301" s="2"/>
      <c r="AI11301"/>
      <c r="AK11301"/>
    </row>
    <row r="11302" spans="1:37" x14ac:dyDescent="0.3">
      <c r="A11302" s="10"/>
      <c r="B11302" s="2"/>
      <c r="I11302" s="2"/>
      <c r="AI11302"/>
      <c r="AK11302"/>
    </row>
    <row r="11303" spans="1:37" x14ac:dyDescent="0.3">
      <c r="A11303" s="10"/>
      <c r="B11303" s="2"/>
      <c r="I11303" s="2"/>
      <c r="AI11303"/>
      <c r="AK11303"/>
    </row>
    <row r="11304" spans="1:37" x14ac:dyDescent="0.3">
      <c r="A11304" s="10"/>
      <c r="B11304" s="2"/>
      <c r="I11304" s="2"/>
      <c r="AI11304"/>
      <c r="AK11304"/>
    </row>
    <row r="11305" spans="1:37" x14ac:dyDescent="0.3">
      <c r="A11305" s="10"/>
      <c r="B11305" s="2"/>
      <c r="I11305" s="2"/>
      <c r="AI11305"/>
      <c r="AK11305"/>
    </row>
    <row r="11306" spans="1:37" x14ac:dyDescent="0.3">
      <c r="A11306" s="10"/>
      <c r="B11306" s="2"/>
      <c r="I11306" s="2"/>
      <c r="AI11306"/>
      <c r="AK11306"/>
    </row>
    <row r="11307" spans="1:37" x14ac:dyDescent="0.3">
      <c r="A11307" s="10"/>
      <c r="B11307" s="2"/>
      <c r="I11307" s="2"/>
      <c r="AI11307"/>
      <c r="AK11307"/>
    </row>
    <row r="11308" spans="1:37" x14ac:dyDescent="0.3">
      <c r="A11308" s="10"/>
      <c r="B11308" s="2"/>
      <c r="I11308" s="2"/>
      <c r="AI11308"/>
      <c r="AK11308"/>
    </row>
    <row r="11309" spans="1:37" x14ac:dyDescent="0.3">
      <c r="A11309" s="10"/>
      <c r="B11309" s="2"/>
      <c r="I11309" s="2"/>
      <c r="AI11309"/>
      <c r="AK11309"/>
    </row>
    <row r="11310" spans="1:37" x14ac:dyDescent="0.3">
      <c r="A11310" s="10"/>
      <c r="B11310" s="2"/>
      <c r="I11310" s="2"/>
      <c r="AI11310"/>
      <c r="AK11310"/>
    </row>
    <row r="11311" spans="1:37" x14ac:dyDescent="0.3">
      <c r="A11311" s="10"/>
      <c r="B11311" s="2"/>
      <c r="I11311" s="2"/>
      <c r="AI11311"/>
      <c r="AK11311"/>
    </row>
    <row r="11312" spans="1:37" x14ac:dyDescent="0.3">
      <c r="A11312" s="10"/>
      <c r="B11312" s="2"/>
      <c r="I11312" s="2"/>
      <c r="AI11312"/>
      <c r="AK11312"/>
    </row>
    <row r="11313" spans="1:37" x14ac:dyDescent="0.3">
      <c r="A11313" s="10"/>
      <c r="B11313" s="2"/>
      <c r="I11313" s="2"/>
      <c r="AI11313"/>
      <c r="AK11313"/>
    </row>
    <row r="11314" spans="1:37" x14ac:dyDescent="0.3">
      <c r="A11314" s="10"/>
      <c r="B11314" s="2"/>
      <c r="I11314" s="2"/>
      <c r="AI11314"/>
      <c r="AK11314"/>
    </row>
    <row r="11315" spans="1:37" x14ac:dyDescent="0.3">
      <c r="A11315" s="10"/>
      <c r="B11315" s="2"/>
      <c r="I11315" s="2"/>
      <c r="AI11315"/>
      <c r="AK11315"/>
    </row>
    <row r="11316" spans="1:37" x14ac:dyDescent="0.3">
      <c r="A11316" s="10"/>
      <c r="B11316" s="2"/>
      <c r="I11316" s="2"/>
      <c r="AI11316"/>
      <c r="AK11316"/>
    </row>
    <row r="11317" spans="1:37" x14ac:dyDescent="0.3">
      <c r="A11317" s="10"/>
      <c r="B11317" s="2"/>
      <c r="I11317" s="2"/>
      <c r="AI11317"/>
      <c r="AK11317"/>
    </row>
    <row r="11318" spans="1:37" x14ac:dyDescent="0.3">
      <c r="A11318" s="10"/>
      <c r="B11318" s="2"/>
      <c r="I11318" s="2"/>
      <c r="AI11318"/>
      <c r="AK11318"/>
    </row>
    <row r="11319" spans="1:37" x14ac:dyDescent="0.3">
      <c r="A11319" s="10"/>
      <c r="B11319" s="2"/>
      <c r="I11319" s="2"/>
      <c r="AI11319"/>
      <c r="AK11319"/>
    </row>
    <row r="11320" spans="1:37" x14ac:dyDescent="0.3">
      <c r="A11320" s="10"/>
      <c r="B11320" s="2"/>
      <c r="I11320" s="2"/>
      <c r="AI11320"/>
      <c r="AK11320"/>
    </row>
    <row r="11321" spans="1:37" x14ac:dyDescent="0.3">
      <c r="A11321" s="10"/>
      <c r="B11321" s="2"/>
      <c r="I11321" s="2"/>
      <c r="AI11321"/>
      <c r="AK11321"/>
    </row>
    <row r="11322" spans="1:37" x14ac:dyDescent="0.3">
      <c r="A11322" s="10"/>
      <c r="B11322" s="2"/>
      <c r="I11322" s="2"/>
      <c r="AI11322"/>
      <c r="AK11322"/>
    </row>
    <row r="11323" spans="1:37" x14ac:dyDescent="0.3">
      <c r="A11323" s="10"/>
      <c r="B11323" s="2"/>
      <c r="I11323" s="2"/>
      <c r="AI11323"/>
      <c r="AK11323"/>
    </row>
    <row r="11324" spans="1:37" x14ac:dyDescent="0.3">
      <c r="A11324" s="10"/>
      <c r="B11324" s="2"/>
      <c r="I11324" s="2"/>
      <c r="AI11324"/>
      <c r="AK11324"/>
    </row>
    <row r="11325" spans="1:37" x14ac:dyDescent="0.3">
      <c r="A11325" s="10"/>
      <c r="B11325" s="2"/>
      <c r="I11325" s="2"/>
      <c r="AI11325"/>
      <c r="AK11325"/>
    </row>
    <row r="11326" spans="1:37" x14ac:dyDescent="0.3">
      <c r="A11326" s="10"/>
      <c r="B11326" s="2"/>
      <c r="I11326" s="2"/>
      <c r="AI11326"/>
      <c r="AK11326"/>
    </row>
    <row r="11327" spans="1:37" x14ac:dyDescent="0.3">
      <c r="A11327" s="10"/>
      <c r="B11327" s="2"/>
      <c r="I11327" s="2"/>
      <c r="AI11327"/>
      <c r="AK11327"/>
    </row>
    <row r="11328" spans="1:37" x14ac:dyDescent="0.3">
      <c r="A11328" s="10"/>
      <c r="B11328" s="2"/>
      <c r="I11328" s="2"/>
      <c r="AI11328"/>
      <c r="AK11328"/>
    </row>
    <row r="11329" spans="1:37" x14ac:dyDescent="0.3">
      <c r="A11329" s="10"/>
      <c r="B11329" s="2"/>
      <c r="I11329" s="2"/>
      <c r="AI11329"/>
      <c r="AK11329"/>
    </row>
    <row r="11330" spans="1:37" x14ac:dyDescent="0.3">
      <c r="A11330" s="10"/>
      <c r="B11330" s="2"/>
      <c r="I11330" s="2"/>
      <c r="AI11330"/>
      <c r="AK11330"/>
    </row>
    <row r="11331" spans="1:37" x14ac:dyDescent="0.3">
      <c r="A11331" s="10"/>
      <c r="B11331" s="2"/>
      <c r="I11331" s="2"/>
      <c r="AI11331"/>
      <c r="AK11331"/>
    </row>
    <row r="11332" spans="1:37" x14ac:dyDescent="0.3">
      <c r="A11332" s="10"/>
      <c r="B11332" s="2"/>
      <c r="I11332" s="2"/>
      <c r="AI11332"/>
      <c r="AK11332"/>
    </row>
    <row r="11333" spans="1:37" x14ac:dyDescent="0.3">
      <c r="A11333" s="10"/>
      <c r="B11333" s="2"/>
      <c r="I11333" s="2"/>
      <c r="AI11333"/>
      <c r="AK11333"/>
    </row>
    <row r="11334" spans="1:37" x14ac:dyDescent="0.3">
      <c r="A11334" s="10"/>
      <c r="B11334" s="2"/>
      <c r="I11334" s="2"/>
      <c r="AI11334"/>
      <c r="AK11334"/>
    </row>
    <row r="11335" spans="1:37" x14ac:dyDescent="0.3">
      <c r="A11335" s="10"/>
      <c r="B11335" s="2"/>
      <c r="I11335" s="2"/>
      <c r="AI11335"/>
      <c r="AK11335"/>
    </row>
    <row r="11336" spans="1:37" x14ac:dyDescent="0.3">
      <c r="A11336" s="10"/>
      <c r="B11336" s="2"/>
      <c r="I11336" s="2"/>
      <c r="AI11336"/>
      <c r="AK11336"/>
    </row>
    <row r="11337" spans="1:37" x14ac:dyDescent="0.3">
      <c r="A11337" s="10"/>
      <c r="B11337" s="2"/>
      <c r="I11337" s="2"/>
      <c r="AI11337"/>
      <c r="AK11337"/>
    </row>
    <row r="11338" spans="1:37" x14ac:dyDescent="0.3">
      <c r="A11338" s="10"/>
      <c r="B11338" s="2"/>
      <c r="I11338" s="2"/>
      <c r="AI11338"/>
      <c r="AK11338"/>
    </row>
    <row r="11339" spans="1:37" x14ac:dyDescent="0.3">
      <c r="A11339" s="10"/>
      <c r="B11339" s="2"/>
      <c r="I11339" s="2"/>
      <c r="AI11339"/>
      <c r="AK11339"/>
    </row>
    <row r="11340" spans="1:37" x14ac:dyDescent="0.3">
      <c r="A11340" s="10"/>
      <c r="B11340" s="2"/>
      <c r="I11340" s="2"/>
      <c r="AI11340"/>
      <c r="AK11340"/>
    </row>
    <row r="11341" spans="1:37" x14ac:dyDescent="0.3">
      <c r="A11341" s="10"/>
      <c r="B11341" s="2"/>
      <c r="I11341" s="2"/>
      <c r="AI11341"/>
      <c r="AK11341"/>
    </row>
    <row r="11342" spans="1:37" x14ac:dyDescent="0.3">
      <c r="A11342" s="10"/>
      <c r="B11342" s="2"/>
      <c r="I11342" s="2"/>
      <c r="AI11342"/>
      <c r="AK11342"/>
    </row>
    <row r="11343" spans="1:37" x14ac:dyDescent="0.3">
      <c r="A11343" s="10"/>
      <c r="B11343" s="2"/>
      <c r="I11343" s="2"/>
      <c r="AI11343"/>
      <c r="AK11343"/>
    </row>
    <row r="11344" spans="1:37" x14ac:dyDescent="0.3">
      <c r="A11344" s="10"/>
      <c r="B11344" s="2"/>
      <c r="I11344" s="2"/>
      <c r="AI11344"/>
      <c r="AK11344"/>
    </row>
    <row r="11345" spans="1:37" x14ac:dyDescent="0.3">
      <c r="A11345" s="10"/>
      <c r="B11345" s="2"/>
      <c r="I11345" s="2"/>
      <c r="AI11345"/>
      <c r="AK11345"/>
    </row>
    <row r="11346" spans="1:37" x14ac:dyDescent="0.3">
      <c r="A11346" s="10"/>
      <c r="B11346" s="2"/>
      <c r="I11346" s="2"/>
      <c r="AI11346"/>
      <c r="AK11346"/>
    </row>
    <row r="11347" spans="1:37" x14ac:dyDescent="0.3">
      <c r="A11347" s="10"/>
      <c r="B11347" s="2"/>
      <c r="I11347" s="2"/>
      <c r="AI11347"/>
      <c r="AK11347"/>
    </row>
    <row r="11348" spans="1:37" x14ac:dyDescent="0.3">
      <c r="A11348" s="10"/>
      <c r="B11348" s="2"/>
      <c r="I11348" s="2"/>
      <c r="AI11348"/>
      <c r="AK11348"/>
    </row>
    <row r="11349" spans="1:37" x14ac:dyDescent="0.3">
      <c r="A11349" s="10"/>
      <c r="B11349" s="2"/>
      <c r="I11349" s="2"/>
      <c r="AI11349"/>
      <c r="AK11349"/>
    </row>
    <row r="11350" spans="1:37" x14ac:dyDescent="0.3">
      <c r="A11350" s="10"/>
      <c r="B11350" s="2"/>
      <c r="I11350" s="2"/>
      <c r="AI11350"/>
      <c r="AK11350"/>
    </row>
    <row r="11351" spans="1:37" x14ac:dyDescent="0.3">
      <c r="A11351" s="10"/>
      <c r="B11351" s="2"/>
      <c r="I11351" s="2"/>
      <c r="AI11351"/>
      <c r="AK11351"/>
    </row>
    <row r="11352" spans="1:37" x14ac:dyDescent="0.3">
      <c r="A11352" s="10"/>
      <c r="B11352" s="2"/>
      <c r="I11352" s="2"/>
      <c r="AI11352"/>
      <c r="AK11352"/>
    </row>
    <row r="11353" spans="1:37" x14ac:dyDescent="0.3">
      <c r="A11353" s="10"/>
      <c r="B11353" s="2"/>
      <c r="I11353" s="2"/>
      <c r="AI11353"/>
      <c r="AK11353"/>
    </row>
    <row r="11354" spans="1:37" x14ac:dyDescent="0.3">
      <c r="A11354" s="10"/>
      <c r="B11354" s="2"/>
      <c r="I11354" s="2"/>
      <c r="AI11354"/>
      <c r="AK11354"/>
    </row>
    <row r="11355" spans="1:37" x14ac:dyDescent="0.3">
      <c r="A11355" s="10"/>
      <c r="B11355" s="2"/>
      <c r="I11355" s="2"/>
      <c r="AI11355"/>
      <c r="AK11355"/>
    </row>
    <row r="11356" spans="1:37" x14ac:dyDescent="0.3">
      <c r="A11356" s="10"/>
      <c r="B11356" s="2"/>
      <c r="I11356" s="2"/>
      <c r="AI11356"/>
      <c r="AK11356"/>
    </row>
    <row r="11357" spans="1:37" x14ac:dyDescent="0.3">
      <c r="A11357" s="10"/>
      <c r="B11357" s="2"/>
      <c r="I11357" s="2"/>
      <c r="AI11357"/>
      <c r="AK11357"/>
    </row>
    <row r="11358" spans="1:37" x14ac:dyDescent="0.3">
      <c r="A11358" s="10"/>
      <c r="B11358" s="2"/>
      <c r="I11358" s="2"/>
      <c r="AI11358"/>
      <c r="AK11358"/>
    </row>
    <row r="11359" spans="1:37" x14ac:dyDescent="0.3">
      <c r="A11359" s="10"/>
      <c r="B11359" s="2"/>
      <c r="I11359" s="2"/>
      <c r="AI11359"/>
      <c r="AK11359"/>
    </row>
    <row r="11360" spans="1:37" x14ac:dyDescent="0.3">
      <c r="A11360" s="10"/>
      <c r="B11360" s="2"/>
      <c r="I11360" s="2"/>
      <c r="AI11360"/>
      <c r="AK11360"/>
    </row>
    <row r="11361" spans="1:37" x14ac:dyDescent="0.3">
      <c r="A11361" s="10"/>
      <c r="B11361" s="2"/>
      <c r="I11361" s="2"/>
      <c r="AI11361"/>
      <c r="AK11361"/>
    </row>
    <row r="11362" spans="1:37" x14ac:dyDescent="0.3">
      <c r="A11362" s="10"/>
      <c r="B11362" s="2"/>
      <c r="I11362" s="2"/>
      <c r="AI11362"/>
      <c r="AK11362"/>
    </row>
    <row r="11363" spans="1:37" x14ac:dyDescent="0.3">
      <c r="A11363" s="10"/>
      <c r="B11363" s="2"/>
      <c r="I11363" s="2"/>
      <c r="AI11363"/>
      <c r="AK11363"/>
    </row>
    <row r="11364" spans="1:37" x14ac:dyDescent="0.3">
      <c r="A11364" s="10"/>
      <c r="B11364" s="2"/>
      <c r="I11364" s="2"/>
      <c r="AI11364"/>
      <c r="AK11364"/>
    </row>
    <row r="11365" spans="1:37" x14ac:dyDescent="0.3">
      <c r="A11365" s="10"/>
      <c r="B11365" s="2"/>
      <c r="I11365" s="2"/>
      <c r="AI11365"/>
      <c r="AK11365"/>
    </row>
    <row r="11366" spans="1:37" x14ac:dyDescent="0.3">
      <c r="A11366" s="10"/>
      <c r="B11366" s="2"/>
      <c r="I11366" s="2"/>
      <c r="AI11366"/>
      <c r="AK11366"/>
    </row>
    <row r="11367" spans="1:37" x14ac:dyDescent="0.3">
      <c r="A11367" s="10"/>
      <c r="B11367" s="2"/>
      <c r="I11367" s="2"/>
      <c r="AI11367"/>
      <c r="AK11367"/>
    </row>
    <row r="11368" spans="1:37" x14ac:dyDescent="0.3">
      <c r="A11368" s="10"/>
      <c r="B11368" s="2"/>
      <c r="I11368" s="2"/>
      <c r="AI11368"/>
      <c r="AK11368"/>
    </row>
    <row r="11369" spans="1:37" x14ac:dyDescent="0.3">
      <c r="A11369" s="10"/>
      <c r="B11369" s="2"/>
      <c r="I11369" s="2"/>
      <c r="AI11369"/>
      <c r="AK11369"/>
    </row>
    <row r="11370" spans="1:37" x14ac:dyDescent="0.3">
      <c r="A11370" s="10"/>
      <c r="B11370" s="2"/>
      <c r="I11370" s="2"/>
      <c r="AI11370"/>
      <c r="AK11370"/>
    </row>
    <row r="11371" spans="1:37" x14ac:dyDescent="0.3">
      <c r="A11371" s="10"/>
      <c r="B11371" s="2"/>
      <c r="I11371" s="2"/>
      <c r="AI11371"/>
      <c r="AK11371"/>
    </row>
    <row r="11372" spans="1:37" x14ac:dyDescent="0.3">
      <c r="A11372" s="10"/>
      <c r="B11372" s="2"/>
      <c r="I11372" s="2"/>
      <c r="AI11372"/>
      <c r="AK11372"/>
    </row>
    <row r="11373" spans="1:37" x14ac:dyDescent="0.3">
      <c r="A11373" s="10"/>
      <c r="B11373" s="2"/>
      <c r="I11373" s="2"/>
      <c r="AI11373"/>
      <c r="AK11373"/>
    </row>
    <row r="11374" spans="1:37" x14ac:dyDescent="0.3">
      <c r="A11374" s="10"/>
      <c r="B11374" s="2"/>
      <c r="I11374" s="2"/>
      <c r="AI11374"/>
      <c r="AK11374"/>
    </row>
    <row r="11375" spans="1:37" x14ac:dyDescent="0.3">
      <c r="A11375" s="10"/>
      <c r="B11375" s="2"/>
      <c r="I11375" s="2"/>
      <c r="AI11375"/>
      <c r="AK11375"/>
    </row>
    <row r="11376" spans="1:37" x14ac:dyDescent="0.3">
      <c r="A11376" s="10"/>
      <c r="B11376" s="2"/>
      <c r="I11376" s="2"/>
      <c r="AI11376"/>
      <c r="AK11376"/>
    </row>
    <row r="11377" spans="1:37" x14ac:dyDescent="0.3">
      <c r="A11377" s="10"/>
      <c r="B11377" s="2"/>
      <c r="I11377" s="2"/>
      <c r="AI11377"/>
      <c r="AK11377"/>
    </row>
    <row r="11378" spans="1:37" x14ac:dyDescent="0.3">
      <c r="A11378" s="10"/>
      <c r="B11378" s="2"/>
      <c r="I11378" s="2"/>
      <c r="AI11378"/>
      <c r="AK11378"/>
    </row>
    <row r="11379" spans="1:37" x14ac:dyDescent="0.3">
      <c r="A11379" s="10"/>
      <c r="B11379" s="2"/>
      <c r="I11379" s="2"/>
      <c r="AI11379"/>
      <c r="AK11379"/>
    </row>
    <row r="11380" spans="1:37" x14ac:dyDescent="0.3">
      <c r="A11380" s="10"/>
      <c r="B11380" s="2"/>
      <c r="I11380" s="2"/>
      <c r="AI11380"/>
      <c r="AK11380"/>
    </row>
    <row r="11381" spans="1:37" x14ac:dyDescent="0.3">
      <c r="A11381" s="10"/>
      <c r="B11381" s="2"/>
      <c r="I11381" s="2"/>
      <c r="AI11381"/>
      <c r="AK11381"/>
    </row>
    <row r="11382" spans="1:37" x14ac:dyDescent="0.3">
      <c r="A11382" s="10"/>
      <c r="B11382" s="2"/>
      <c r="I11382" s="2"/>
      <c r="AI11382"/>
      <c r="AK11382"/>
    </row>
    <row r="11383" spans="1:37" x14ac:dyDescent="0.3">
      <c r="A11383" s="10"/>
      <c r="B11383" s="2"/>
      <c r="I11383" s="2"/>
      <c r="AI11383"/>
      <c r="AK11383"/>
    </row>
    <row r="11384" spans="1:37" x14ac:dyDescent="0.3">
      <c r="A11384" s="10"/>
      <c r="B11384" s="2"/>
      <c r="I11384" s="2"/>
      <c r="AI11384"/>
      <c r="AK11384"/>
    </row>
    <row r="11385" spans="1:37" x14ac:dyDescent="0.3">
      <c r="A11385" s="10"/>
      <c r="B11385" s="2"/>
      <c r="I11385" s="2"/>
      <c r="AI11385"/>
      <c r="AK11385"/>
    </row>
    <row r="11386" spans="1:37" x14ac:dyDescent="0.3">
      <c r="A11386" s="10"/>
      <c r="B11386" s="2"/>
      <c r="I11386" s="2"/>
      <c r="AI11386"/>
      <c r="AK11386"/>
    </row>
    <row r="11387" spans="1:37" x14ac:dyDescent="0.3">
      <c r="A11387" s="10"/>
      <c r="B11387" s="2"/>
      <c r="I11387" s="2"/>
      <c r="AI11387"/>
      <c r="AK11387"/>
    </row>
    <row r="11388" spans="1:37" x14ac:dyDescent="0.3">
      <c r="A11388" s="10"/>
      <c r="B11388" s="2"/>
      <c r="I11388" s="2"/>
      <c r="AI11388"/>
      <c r="AK11388"/>
    </row>
    <row r="11389" spans="1:37" x14ac:dyDescent="0.3">
      <c r="A11389" s="10"/>
      <c r="B11389" s="2"/>
      <c r="I11389" s="2"/>
      <c r="AI11389"/>
      <c r="AK11389"/>
    </row>
    <row r="11390" spans="1:37" x14ac:dyDescent="0.3">
      <c r="A11390" s="10"/>
      <c r="B11390" s="2"/>
      <c r="I11390" s="2"/>
      <c r="AI11390"/>
      <c r="AK11390"/>
    </row>
    <row r="11391" spans="1:37" x14ac:dyDescent="0.3">
      <c r="A11391" s="10"/>
      <c r="B11391" s="2"/>
      <c r="I11391" s="2"/>
      <c r="AI11391"/>
      <c r="AK11391"/>
    </row>
    <row r="11392" spans="1:37" x14ac:dyDescent="0.3">
      <c r="A11392" s="10"/>
      <c r="B11392" s="2"/>
      <c r="I11392" s="2"/>
      <c r="AI11392"/>
      <c r="AK11392"/>
    </row>
    <row r="11393" spans="1:37" x14ac:dyDescent="0.3">
      <c r="A11393" s="10"/>
      <c r="B11393" s="2"/>
      <c r="I11393" s="2"/>
      <c r="AI11393"/>
      <c r="AK11393"/>
    </row>
    <row r="11394" spans="1:37" x14ac:dyDescent="0.3">
      <c r="A11394" s="10"/>
      <c r="B11394" s="2"/>
      <c r="I11394" s="2"/>
      <c r="AI11394"/>
      <c r="AK11394"/>
    </row>
    <row r="11395" spans="1:37" x14ac:dyDescent="0.3">
      <c r="A11395" s="10"/>
      <c r="B11395" s="2"/>
      <c r="I11395" s="2"/>
      <c r="AI11395"/>
      <c r="AK11395"/>
    </row>
    <row r="11396" spans="1:37" x14ac:dyDescent="0.3">
      <c r="A11396" s="10"/>
      <c r="B11396" s="2"/>
      <c r="I11396" s="2"/>
      <c r="AI11396"/>
      <c r="AK11396"/>
    </row>
    <row r="11397" spans="1:37" x14ac:dyDescent="0.3">
      <c r="A11397" s="10"/>
      <c r="B11397" s="2"/>
      <c r="I11397" s="2"/>
      <c r="AI11397"/>
      <c r="AK11397"/>
    </row>
    <row r="11398" spans="1:37" x14ac:dyDescent="0.3">
      <c r="A11398" s="10"/>
      <c r="B11398" s="2"/>
      <c r="I11398" s="2"/>
      <c r="AI11398"/>
      <c r="AK11398"/>
    </row>
    <row r="11399" spans="1:37" x14ac:dyDescent="0.3">
      <c r="A11399" s="10"/>
      <c r="B11399" s="2"/>
      <c r="I11399" s="2"/>
      <c r="AI11399"/>
      <c r="AK11399"/>
    </row>
    <row r="11400" spans="1:37" x14ac:dyDescent="0.3">
      <c r="A11400" s="10"/>
      <c r="B11400" s="2"/>
      <c r="I11400" s="2"/>
      <c r="AI11400"/>
      <c r="AK11400"/>
    </row>
    <row r="11401" spans="1:37" x14ac:dyDescent="0.3">
      <c r="A11401" s="10"/>
      <c r="B11401" s="2"/>
      <c r="I11401" s="2"/>
      <c r="AI11401"/>
      <c r="AK11401"/>
    </row>
    <row r="11402" spans="1:37" x14ac:dyDescent="0.3">
      <c r="A11402" s="10"/>
      <c r="B11402" s="2"/>
      <c r="I11402" s="2"/>
      <c r="AI11402"/>
      <c r="AK11402"/>
    </row>
    <row r="11403" spans="1:37" x14ac:dyDescent="0.3">
      <c r="A11403" s="10"/>
      <c r="B11403" s="2"/>
      <c r="I11403" s="2"/>
      <c r="AI11403"/>
      <c r="AK11403"/>
    </row>
    <row r="11404" spans="1:37" x14ac:dyDescent="0.3">
      <c r="A11404" s="10"/>
      <c r="B11404" s="2"/>
      <c r="I11404" s="2"/>
      <c r="AI11404"/>
      <c r="AK11404"/>
    </row>
    <row r="11405" spans="1:37" x14ac:dyDescent="0.3">
      <c r="A11405" s="10"/>
      <c r="B11405" s="2"/>
      <c r="I11405" s="2"/>
      <c r="AI11405"/>
      <c r="AK11405"/>
    </row>
    <row r="11406" spans="1:37" x14ac:dyDescent="0.3">
      <c r="A11406" s="10"/>
      <c r="B11406" s="2"/>
      <c r="I11406" s="2"/>
      <c r="AI11406"/>
      <c r="AK11406"/>
    </row>
    <row r="11407" spans="1:37" x14ac:dyDescent="0.3">
      <c r="A11407" s="10"/>
      <c r="B11407" s="2"/>
      <c r="I11407" s="2"/>
      <c r="AI11407"/>
      <c r="AK11407"/>
    </row>
    <row r="11408" spans="1:37" x14ac:dyDescent="0.3">
      <c r="A11408" s="10"/>
      <c r="B11408" s="2"/>
      <c r="I11408" s="2"/>
      <c r="AI11408"/>
      <c r="AK11408"/>
    </row>
    <row r="11409" spans="1:37" x14ac:dyDescent="0.3">
      <c r="A11409" s="10"/>
      <c r="B11409" s="2"/>
      <c r="I11409" s="2"/>
      <c r="AI11409"/>
      <c r="AK11409"/>
    </row>
    <row r="11410" spans="1:37" x14ac:dyDescent="0.3">
      <c r="A11410" s="10"/>
      <c r="B11410" s="2"/>
      <c r="I11410" s="2"/>
      <c r="AI11410"/>
      <c r="AK11410"/>
    </row>
    <row r="11411" spans="1:37" x14ac:dyDescent="0.3">
      <c r="A11411" s="10"/>
      <c r="B11411" s="2"/>
      <c r="I11411" s="2"/>
      <c r="AI11411"/>
      <c r="AK11411"/>
    </row>
    <row r="11412" spans="1:37" x14ac:dyDescent="0.3">
      <c r="A11412" s="10"/>
      <c r="B11412" s="2"/>
      <c r="I11412" s="2"/>
      <c r="AI11412"/>
      <c r="AK11412"/>
    </row>
    <row r="11413" spans="1:37" x14ac:dyDescent="0.3">
      <c r="A11413" s="10"/>
      <c r="B11413" s="2"/>
      <c r="I11413" s="2"/>
      <c r="AI11413"/>
      <c r="AK11413"/>
    </row>
    <row r="11414" spans="1:37" x14ac:dyDescent="0.3">
      <c r="A11414" s="10"/>
      <c r="B11414" s="2"/>
      <c r="I11414" s="2"/>
      <c r="AI11414"/>
      <c r="AK11414"/>
    </row>
    <row r="11415" spans="1:37" x14ac:dyDescent="0.3">
      <c r="A11415" s="10"/>
      <c r="B11415" s="2"/>
      <c r="I11415" s="2"/>
      <c r="AI11415"/>
      <c r="AK11415"/>
    </row>
    <row r="11416" spans="1:37" x14ac:dyDescent="0.3">
      <c r="A11416" s="10"/>
      <c r="B11416" s="2"/>
      <c r="I11416" s="2"/>
      <c r="AI11416"/>
      <c r="AK11416"/>
    </row>
    <row r="11417" spans="1:37" x14ac:dyDescent="0.3">
      <c r="A11417" s="10"/>
      <c r="B11417" s="2"/>
      <c r="I11417" s="2"/>
      <c r="AI11417"/>
      <c r="AK11417"/>
    </row>
    <row r="11418" spans="1:37" x14ac:dyDescent="0.3">
      <c r="A11418" s="10"/>
      <c r="B11418" s="2"/>
      <c r="I11418" s="2"/>
      <c r="AI11418"/>
      <c r="AK11418"/>
    </row>
    <row r="11419" spans="1:37" x14ac:dyDescent="0.3">
      <c r="A11419" s="10"/>
      <c r="B11419" s="2"/>
      <c r="I11419" s="2"/>
      <c r="AI11419"/>
      <c r="AK11419"/>
    </row>
    <row r="11420" spans="1:37" x14ac:dyDescent="0.3">
      <c r="A11420" s="10"/>
      <c r="B11420" s="2"/>
      <c r="I11420" s="2"/>
      <c r="AI11420"/>
      <c r="AK11420"/>
    </row>
    <row r="11421" spans="1:37" x14ac:dyDescent="0.3">
      <c r="A11421" s="10"/>
      <c r="B11421" s="2"/>
      <c r="I11421" s="2"/>
      <c r="AI11421"/>
      <c r="AK11421"/>
    </row>
    <row r="11422" spans="1:37" x14ac:dyDescent="0.3">
      <c r="A11422" s="10"/>
      <c r="B11422" s="2"/>
      <c r="I11422" s="2"/>
      <c r="AI11422"/>
      <c r="AK11422"/>
    </row>
    <row r="11423" spans="1:37" x14ac:dyDescent="0.3">
      <c r="A11423" s="10"/>
      <c r="B11423" s="2"/>
      <c r="I11423" s="2"/>
      <c r="AI11423"/>
      <c r="AK11423"/>
    </row>
    <row r="11424" spans="1:37" x14ac:dyDescent="0.3">
      <c r="A11424" s="10"/>
      <c r="B11424" s="2"/>
      <c r="I11424" s="2"/>
      <c r="AI11424"/>
      <c r="AK11424"/>
    </row>
    <row r="11425" spans="1:37" x14ac:dyDescent="0.3">
      <c r="A11425" s="10"/>
      <c r="B11425" s="2"/>
      <c r="I11425" s="2"/>
      <c r="AI11425"/>
      <c r="AK11425"/>
    </row>
    <row r="11426" spans="1:37" x14ac:dyDescent="0.3">
      <c r="A11426" s="10"/>
      <c r="B11426" s="2"/>
      <c r="I11426" s="2"/>
      <c r="AI11426"/>
      <c r="AK11426"/>
    </row>
    <row r="11427" spans="1:37" x14ac:dyDescent="0.3">
      <c r="A11427" s="10"/>
      <c r="B11427" s="2"/>
      <c r="I11427" s="2"/>
      <c r="AI11427"/>
      <c r="AK11427"/>
    </row>
    <row r="11428" spans="1:37" x14ac:dyDescent="0.3">
      <c r="A11428" s="10"/>
      <c r="B11428" s="2"/>
      <c r="I11428" s="2"/>
      <c r="AI11428"/>
      <c r="AK11428"/>
    </row>
    <row r="11429" spans="1:37" x14ac:dyDescent="0.3">
      <c r="A11429" s="10"/>
      <c r="B11429" s="2"/>
      <c r="I11429" s="2"/>
      <c r="AI11429"/>
      <c r="AK11429"/>
    </row>
    <row r="11430" spans="1:37" x14ac:dyDescent="0.3">
      <c r="A11430" s="10"/>
      <c r="B11430" s="2"/>
      <c r="I11430" s="2"/>
      <c r="AI11430"/>
      <c r="AK11430"/>
    </row>
    <row r="11431" spans="1:37" x14ac:dyDescent="0.3">
      <c r="A11431" s="10"/>
      <c r="B11431" s="2"/>
      <c r="I11431" s="2"/>
      <c r="AI11431"/>
      <c r="AK11431"/>
    </row>
    <row r="11432" spans="1:37" x14ac:dyDescent="0.3">
      <c r="A11432" s="10"/>
      <c r="B11432" s="2"/>
      <c r="I11432" s="2"/>
      <c r="AI11432"/>
      <c r="AK11432"/>
    </row>
    <row r="11433" spans="1:37" x14ac:dyDescent="0.3">
      <c r="A11433" s="10"/>
      <c r="B11433" s="2"/>
      <c r="I11433" s="2"/>
      <c r="AI11433"/>
      <c r="AK11433"/>
    </row>
    <row r="11434" spans="1:37" x14ac:dyDescent="0.3">
      <c r="A11434" s="10"/>
      <c r="B11434" s="2"/>
      <c r="I11434" s="2"/>
      <c r="AI11434"/>
      <c r="AK11434"/>
    </row>
    <row r="11435" spans="1:37" x14ac:dyDescent="0.3">
      <c r="A11435" s="10"/>
      <c r="B11435" s="2"/>
      <c r="I11435" s="2"/>
      <c r="AI11435"/>
      <c r="AK11435"/>
    </row>
    <row r="11436" spans="1:37" x14ac:dyDescent="0.3">
      <c r="A11436" s="10"/>
      <c r="B11436" s="2"/>
      <c r="I11436" s="2"/>
      <c r="AI11436"/>
      <c r="AK11436"/>
    </row>
    <row r="11437" spans="1:37" x14ac:dyDescent="0.3">
      <c r="A11437" s="10"/>
      <c r="B11437" s="2"/>
      <c r="I11437" s="2"/>
      <c r="AI11437"/>
      <c r="AK11437"/>
    </row>
    <row r="11438" spans="1:37" x14ac:dyDescent="0.3">
      <c r="A11438" s="10"/>
      <c r="B11438" s="2"/>
      <c r="I11438" s="2"/>
      <c r="AI11438"/>
      <c r="AK11438"/>
    </row>
    <row r="11439" spans="1:37" x14ac:dyDescent="0.3">
      <c r="A11439" s="10"/>
      <c r="B11439" s="2"/>
      <c r="I11439" s="2"/>
      <c r="AI11439"/>
      <c r="AK11439"/>
    </row>
    <row r="11440" spans="1:37" x14ac:dyDescent="0.3">
      <c r="A11440" s="10"/>
      <c r="B11440" s="2"/>
      <c r="I11440" s="2"/>
      <c r="AI11440"/>
      <c r="AK11440"/>
    </row>
    <row r="11441" spans="1:37" x14ac:dyDescent="0.3">
      <c r="A11441" s="10"/>
      <c r="B11441" s="2"/>
      <c r="I11441" s="2"/>
      <c r="AI11441"/>
      <c r="AK11441"/>
    </row>
    <row r="11442" spans="1:37" x14ac:dyDescent="0.3">
      <c r="A11442" s="10"/>
      <c r="B11442" s="2"/>
      <c r="I11442" s="2"/>
      <c r="AI11442"/>
      <c r="AK11442"/>
    </row>
    <row r="11443" spans="1:37" x14ac:dyDescent="0.3">
      <c r="A11443" s="10"/>
      <c r="B11443" s="2"/>
      <c r="I11443" s="2"/>
      <c r="AI11443"/>
      <c r="AK11443"/>
    </row>
    <row r="11444" spans="1:37" x14ac:dyDescent="0.3">
      <c r="A11444" s="10"/>
      <c r="B11444" s="2"/>
      <c r="I11444" s="2"/>
      <c r="AI11444"/>
      <c r="AK11444"/>
    </row>
    <row r="11445" spans="1:37" x14ac:dyDescent="0.3">
      <c r="A11445" s="10"/>
      <c r="B11445" s="2"/>
      <c r="I11445" s="2"/>
      <c r="AI11445"/>
      <c r="AK11445"/>
    </row>
    <row r="11446" spans="1:37" x14ac:dyDescent="0.3">
      <c r="A11446" s="10"/>
      <c r="B11446" s="2"/>
      <c r="I11446" s="2"/>
      <c r="AI11446"/>
      <c r="AK11446"/>
    </row>
    <row r="11447" spans="1:37" x14ac:dyDescent="0.3">
      <c r="A11447" s="10"/>
      <c r="B11447" s="2"/>
      <c r="I11447" s="2"/>
      <c r="AI11447"/>
      <c r="AK11447"/>
    </row>
    <row r="11448" spans="1:37" x14ac:dyDescent="0.3">
      <c r="A11448" s="10"/>
      <c r="B11448" s="2"/>
      <c r="I11448" s="2"/>
      <c r="AI11448"/>
      <c r="AK11448"/>
    </row>
    <row r="11449" spans="1:37" x14ac:dyDescent="0.3">
      <c r="A11449" s="10"/>
      <c r="B11449" s="2"/>
      <c r="I11449" s="2"/>
      <c r="AI11449"/>
      <c r="AK11449"/>
    </row>
    <row r="11450" spans="1:37" x14ac:dyDescent="0.3">
      <c r="A11450" s="10"/>
      <c r="B11450" s="2"/>
      <c r="I11450" s="2"/>
      <c r="AI11450"/>
      <c r="AK11450"/>
    </row>
    <row r="11451" spans="1:37" x14ac:dyDescent="0.3">
      <c r="A11451" s="10"/>
      <c r="B11451" s="2"/>
      <c r="I11451" s="2"/>
      <c r="AI11451"/>
      <c r="AK11451"/>
    </row>
    <row r="11452" spans="1:37" x14ac:dyDescent="0.3">
      <c r="A11452" s="10"/>
      <c r="B11452" s="2"/>
      <c r="I11452" s="2"/>
      <c r="AI11452"/>
      <c r="AK11452"/>
    </row>
    <row r="11453" spans="1:37" x14ac:dyDescent="0.3">
      <c r="A11453" s="10"/>
      <c r="B11453" s="2"/>
      <c r="I11453" s="2"/>
      <c r="AI11453"/>
      <c r="AK11453"/>
    </row>
    <row r="11454" spans="1:37" x14ac:dyDescent="0.3">
      <c r="A11454" s="10"/>
      <c r="B11454" s="2"/>
      <c r="I11454" s="2"/>
      <c r="AI11454"/>
      <c r="AK11454"/>
    </row>
    <row r="11455" spans="1:37" x14ac:dyDescent="0.3">
      <c r="A11455" s="10"/>
      <c r="B11455" s="2"/>
      <c r="I11455" s="2"/>
      <c r="AI11455"/>
      <c r="AK11455"/>
    </row>
    <row r="11456" spans="1:37" x14ac:dyDescent="0.3">
      <c r="A11456" s="10"/>
      <c r="B11456" s="2"/>
      <c r="I11456" s="2"/>
      <c r="AI11456"/>
      <c r="AK11456"/>
    </row>
    <row r="11457" spans="1:37" x14ac:dyDescent="0.3">
      <c r="A11457" s="10"/>
      <c r="B11457" s="2"/>
      <c r="I11457" s="2"/>
      <c r="AI11457"/>
      <c r="AK11457"/>
    </row>
    <row r="11458" spans="1:37" x14ac:dyDescent="0.3">
      <c r="A11458" s="10"/>
      <c r="B11458" s="2"/>
      <c r="I11458" s="2"/>
      <c r="AI11458"/>
      <c r="AK11458"/>
    </row>
    <row r="11459" spans="1:37" x14ac:dyDescent="0.3">
      <c r="A11459" s="10"/>
      <c r="B11459" s="2"/>
      <c r="I11459" s="2"/>
      <c r="AI11459"/>
      <c r="AK11459"/>
    </row>
    <row r="11460" spans="1:37" x14ac:dyDescent="0.3">
      <c r="A11460" s="10"/>
      <c r="B11460" s="2"/>
      <c r="I11460" s="2"/>
      <c r="AI11460"/>
      <c r="AK11460"/>
    </row>
    <row r="11461" spans="1:37" x14ac:dyDescent="0.3">
      <c r="A11461" s="10"/>
      <c r="B11461" s="2"/>
      <c r="I11461" s="2"/>
      <c r="AI11461"/>
      <c r="AK11461"/>
    </row>
    <row r="11462" spans="1:37" x14ac:dyDescent="0.3">
      <c r="A11462" s="10"/>
      <c r="B11462" s="2"/>
      <c r="I11462" s="2"/>
      <c r="AI11462"/>
      <c r="AK11462"/>
    </row>
    <row r="11463" spans="1:37" x14ac:dyDescent="0.3">
      <c r="A11463" s="10"/>
      <c r="B11463" s="2"/>
      <c r="I11463" s="2"/>
      <c r="AI11463"/>
      <c r="AK11463"/>
    </row>
    <row r="11464" spans="1:37" x14ac:dyDescent="0.3">
      <c r="A11464" s="10"/>
      <c r="B11464" s="2"/>
      <c r="I11464" s="2"/>
      <c r="AI11464"/>
      <c r="AK11464"/>
    </row>
    <row r="11465" spans="1:37" x14ac:dyDescent="0.3">
      <c r="A11465" s="10"/>
      <c r="B11465" s="2"/>
      <c r="I11465" s="2"/>
      <c r="AI11465"/>
      <c r="AK11465"/>
    </row>
    <row r="11466" spans="1:37" x14ac:dyDescent="0.3">
      <c r="A11466" s="10"/>
      <c r="B11466" s="2"/>
      <c r="I11466" s="2"/>
      <c r="AI11466"/>
      <c r="AK11466"/>
    </row>
    <row r="11467" spans="1:37" x14ac:dyDescent="0.3">
      <c r="A11467" s="10"/>
      <c r="B11467" s="2"/>
      <c r="I11467" s="2"/>
      <c r="AI11467"/>
      <c r="AK11467"/>
    </row>
    <row r="11468" spans="1:37" x14ac:dyDescent="0.3">
      <c r="A11468" s="10"/>
      <c r="B11468" s="2"/>
      <c r="I11468" s="2"/>
      <c r="AI11468"/>
      <c r="AK11468"/>
    </row>
    <row r="11469" spans="1:37" x14ac:dyDescent="0.3">
      <c r="A11469" s="10"/>
      <c r="B11469" s="2"/>
      <c r="I11469" s="2"/>
      <c r="AI11469"/>
      <c r="AK11469"/>
    </row>
    <row r="11470" spans="1:37" x14ac:dyDescent="0.3">
      <c r="A11470" s="10"/>
      <c r="B11470" s="2"/>
      <c r="I11470" s="2"/>
      <c r="AI11470"/>
      <c r="AK11470"/>
    </row>
    <row r="11471" spans="1:37" x14ac:dyDescent="0.3">
      <c r="A11471" s="10"/>
      <c r="B11471" s="2"/>
      <c r="I11471" s="2"/>
      <c r="AI11471"/>
      <c r="AK11471"/>
    </row>
    <row r="11472" spans="1:37" x14ac:dyDescent="0.3">
      <c r="A11472" s="10"/>
      <c r="B11472" s="2"/>
      <c r="I11472" s="2"/>
      <c r="AI11472"/>
      <c r="AK11472"/>
    </row>
    <row r="11473" spans="1:37" x14ac:dyDescent="0.3">
      <c r="A11473" s="10"/>
      <c r="B11473" s="2"/>
      <c r="I11473" s="2"/>
      <c r="AI11473"/>
      <c r="AK11473"/>
    </row>
    <row r="11474" spans="1:37" x14ac:dyDescent="0.3">
      <c r="A11474" s="10"/>
      <c r="B11474" s="2"/>
      <c r="I11474" s="2"/>
      <c r="AI11474"/>
      <c r="AK11474"/>
    </row>
    <row r="11475" spans="1:37" x14ac:dyDescent="0.3">
      <c r="A11475" s="10"/>
      <c r="B11475" s="2"/>
      <c r="I11475" s="2"/>
      <c r="AI11475"/>
      <c r="AK11475"/>
    </row>
    <row r="11476" spans="1:37" x14ac:dyDescent="0.3">
      <c r="A11476" s="10"/>
      <c r="B11476" s="2"/>
      <c r="I11476" s="2"/>
      <c r="AI11476"/>
      <c r="AK11476"/>
    </row>
    <row r="11477" spans="1:37" x14ac:dyDescent="0.3">
      <c r="A11477" s="10"/>
      <c r="B11477" s="2"/>
      <c r="I11477" s="2"/>
      <c r="AI11477"/>
      <c r="AK11477"/>
    </row>
    <row r="11478" spans="1:37" x14ac:dyDescent="0.3">
      <c r="A11478" s="10"/>
      <c r="B11478" s="2"/>
      <c r="I11478" s="2"/>
      <c r="AI11478"/>
      <c r="AK11478"/>
    </row>
    <row r="11479" spans="1:37" x14ac:dyDescent="0.3">
      <c r="A11479" s="10"/>
      <c r="B11479" s="2"/>
      <c r="I11479" s="2"/>
      <c r="AI11479"/>
      <c r="AK11479"/>
    </row>
    <row r="11480" spans="1:37" x14ac:dyDescent="0.3">
      <c r="A11480" s="10"/>
      <c r="B11480" s="2"/>
      <c r="I11480" s="2"/>
      <c r="AI11480"/>
      <c r="AK11480"/>
    </row>
    <row r="11481" spans="1:37" x14ac:dyDescent="0.3">
      <c r="A11481" s="10"/>
      <c r="B11481" s="2"/>
      <c r="I11481" s="2"/>
      <c r="AI11481"/>
      <c r="AK11481"/>
    </row>
    <row r="11482" spans="1:37" x14ac:dyDescent="0.3">
      <c r="A11482" s="10"/>
      <c r="B11482" s="2"/>
      <c r="I11482" s="2"/>
      <c r="AI11482"/>
      <c r="AK11482"/>
    </row>
    <row r="11483" spans="1:37" x14ac:dyDescent="0.3">
      <c r="A11483" s="10"/>
      <c r="B11483" s="2"/>
      <c r="I11483" s="2"/>
      <c r="AI11483"/>
      <c r="AK11483"/>
    </row>
    <row r="11484" spans="1:37" x14ac:dyDescent="0.3">
      <c r="A11484" s="10"/>
      <c r="B11484" s="2"/>
      <c r="I11484" s="2"/>
      <c r="AI11484"/>
      <c r="AK11484"/>
    </row>
    <row r="11485" spans="1:37" x14ac:dyDescent="0.3">
      <c r="A11485" s="10"/>
      <c r="B11485" s="2"/>
      <c r="I11485" s="2"/>
      <c r="AI11485"/>
      <c r="AK11485"/>
    </row>
    <row r="11486" spans="1:37" x14ac:dyDescent="0.3">
      <c r="A11486" s="10"/>
      <c r="B11486" s="2"/>
      <c r="I11486" s="2"/>
      <c r="AI11486"/>
      <c r="AK11486"/>
    </row>
    <row r="11487" spans="1:37" x14ac:dyDescent="0.3">
      <c r="A11487" s="10"/>
      <c r="B11487" s="2"/>
      <c r="I11487" s="2"/>
      <c r="AI11487"/>
      <c r="AK11487"/>
    </row>
    <row r="11488" spans="1:37" x14ac:dyDescent="0.3">
      <c r="A11488" s="10"/>
      <c r="B11488" s="2"/>
      <c r="I11488" s="2"/>
      <c r="AI11488"/>
      <c r="AK11488"/>
    </row>
    <row r="11489" spans="1:37" x14ac:dyDescent="0.3">
      <c r="A11489" s="10"/>
      <c r="B11489" s="2"/>
      <c r="I11489" s="2"/>
      <c r="AI11489"/>
      <c r="AK11489"/>
    </row>
    <row r="11490" spans="1:37" x14ac:dyDescent="0.3">
      <c r="A11490" s="10"/>
      <c r="B11490" s="2"/>
      <c r="I11490" s="2"/>
      <c r="AI11490"/>
      <c r="AK11490"/>
    </row>
    <row r="11491" spans="1:37" x14ac:dyDescent="0.3">
      <c r="A11491" s="10"/>
      <c r="B11491" s="2"/>
      <c r="I11491" s="2"/>
      <c r="AI11491"/>
      <c r="AK11491"/>
    </row>
    <row r="11492" spans="1:37" x14ac:dyDescent="0.3">
      <c r="A11492" s="10"/>
      <c r="B11492" s="2"/>
      <c r="I11492" s="2"/>
      <c r="AI11492"/>
      <c r="AK11492"/>
    </row>
    <row r="11493" spans="1:37" x14ac:dyDescent="0.3">
      <c r="A11493" s="10"/>
      <c r="B11493" s="2"/>
      <c r="I11493" s="2"/>
      <c r="AI11493"/>
      <c r="AK11493"/>
    </row>
    <row r="11494" spans="1:37" x14ac:dyDescent="0.3">
      <c r="A11494" s="10"/>
      <c r="B11494" s="2"/>
      <c r="I11494" s="2"/>
      <c r="AI11494"/>
      <c r="AK11494"/>
    </row>
    <row r="11495" spans="1:37" x14ac:dyDescent="0.3">
      <c r="A11495" s="10"/>
      <c r="B11495" s="2"/>
      <c r="I11495" s="2"/>
      <c r="AI11495"/>
      <c r="AK11495"/>
    </row>
    <row r="11496" spans="1:37" x14ac:dyDescent="0.3">
      <c r="A11496" s="10"/>
      <c r="B11496" s="2"/>
      <c r="I11496" s="2"/>
      <c r="AI11496"/>
      <c r="AK11496"/>
    </row>
    <row r="11497" spans="1:37" x14ac:dyDescent="0.3">
      <c r="A11497" s="10"/>
      <c r="B11497" s="2"/>
      <c r="I11497" s="2"/>
      <c r="AI11497"/>
      <c r="AK11497"/>
    </row>
    <row r="11498" spans="1:37" x14ac:dyDescent="0.3">
      <c r="A11498" s="10"/>
      <c r="B11498" s="2"/>
      <c r="I11498" s="2"/>
      <c r="AI11498"/>
      <c r="AK11498"/>
    </row>
    <row r="11499" spans="1:37" x14ac:dyDescent="0.3">
      <c r="A11499" s="10"/>
      <c r="B11499" s="2"/>
      <c r="I11499" s="2"/>
      <c r="AI11499"/>
      <c r="AK11499"/>
    </row>
    <row r="11500" spans="1:37" x14ac:dyDescent="0.3">
      <c r="A11500" s="10"/>
      <c r="B11500" s="2"/>
      <c r="I11500" s="2"/>
      <c r="AI11500"/>
      <c r="AK11500"/>
    </row>
    <row r="11501" spans="1:37" x14ac:dyDescent="0.3">
      <c r="A11501" s="10"/>
      <c r="B11501" s="2"/>
      <c r="I11501" s="2"/>
      <c r="AI11501"/>
      <c r="AK11501"/>
    </row>
    <row r="11502" spans="1:37" x14ac:dyDescent="0.3">
      <c r="A11502" s="10"/>
      <c r="B11502" s="2"/>
      <c r="I11502" s="2"/>
      <c r="AI11502"/>
      <c r="AK11502"/>
    </row>
    <row r="11503" spans="1:37" x14ac:dyDescent="0.3">
      <c r="A11503" s="10"/>
      <c r="B11503" s="2"/>
      <c r="I11503" s="2"/>
      <c r="AI11503"/>
      <c r="AK11503"/>
    </row>
    <row r="11504" spans="1:37" x14ac:dyDescent="0.3">
      <c r="A11504" s="10"/>
      <c r="B11504" s="2"/>
      <c r="I11504" s="2"/>
      <c r="AI11504"/>
      <c r="AK11504"/>
    </row>
    <row r="11505" spans="1:37" x14ac:dyDescent="0.3">
      <c r="A11505" s="10"/>
      <c r="B11505" s="2"/>
      <c r="I11505" s="2"/>
      <c r="AI11505"/>
      <c r="AK11505"/>
    </row>
    <row r="11506" spans="1:37" x14ac:dyDescent="0.3">
      <c r="A11506" s="10"/>
      <c r="B11506" s="2"/>
      <c r="I11506" s="2"/>
      <c r="AI11506"/>
      <c r="AK11506"/>
    </row>
    <row r="11507" spans="1:37" x14ac:dyDescent="0.3">
      <c r="A11507" s="10"/>
      <c r="B11507" s="2"/>
      <c r="I11507" s="2"/>
      <c r="AI11507"/>
      <c r="AK11507"/>
    </row>
    <row r="11508" spans="1:37" x14ac:dyDescent="0.3">
      <c r="A11508" s="10"/>
      <c r="B11508" s="2"/>
      <c r="I11508" s="2"/>
      <c r="AI11508"/>
      <c r="AK11508"/>
    </row>
    <row r="11509" spans="1:37" x14ac:dyDescent="0.3">
      <c r="A11509" s="10"/>
      <c r="B11509" s="2"/>
      <c r="I11509" s="2"/>
      <c r="AI11509"/>
      <c r="AK11509"/>
    </row>
    <row r="11510" spans="1:37" x14ac:dyDescent="0.3">
      <c r="A11510" s="10"/>
      <c r="B11510" s="2"/>
      <c r="I11510" s="2"/>
      <c r="AI11510"/>
      <c r="AK11510"/>
    </row>
    <row r="11511" spans="1:37" x14ac:dyDescent="0.3">
      <c r="A11511" s="10"/>
      <c r="B11511" s="2"/>
      <c r="I11511" s="2"/>
      <c r="AI11511"/>
      <c r="AK11511"/>
    </row>
    <row r="11512" spans="1:37" x14ac:dyDescent="0.3">
      <c r="A11512" s="10"/>
      <c r="B11512" s="2"/>
      <c r="I11512" s="2"/>
      <c r="AI11512"/>
      <c r="AK11512"/>
    </row>
    <row r="11513" spans="1:37" x14ac:dyDescent="0.3">
      <c r="A11513" s="10"/>
      <c r="B11513" s="2"/>
      <c r="I11513" s="2"/>
      <c r="AI11513"/>
      <c r="AK11513"/>
    </row>
    <row r="11514" spans="1:37" x14ac:dyDescent="0.3">
      <c r="A11514" s="10"/>
      <c r="B11514" s="2"/>
      <c r="I11514" s="2"/>
      <c r="AI11514"/>
      <c r="AK11514"/>
    </row>
    <row r="11515" spans="1:37" x14ac:dyDescent="0.3">
      <c r="A11515" s="10"/>
      <c r="B11515" s="2"/>
      <c r="I11515" s="2"/>
      <c r="AI11515"/>
      <c r="AK11515"/>
    </row>
    <row r="11516" spans="1:37" x14ac:dyDescent="0.3">
      <c r="A11516" s="10"/>
      <c r="B11516" s="2"/>
      <c r="I11516" s="2"/>
      <c r="AI11516"/>
      <c r="AK11516"/>
    </row>
    <row r="11517" spans="1:37" x14ac:dyDescent="0.3">
      <c r="A11517" s="10"/>
      <c r="B11517" s="2"/>
      <c r="I11517" s="2"/>
      <c r="AI11517"/>
      <c r="AK11517"/>
    </row>
    <row r="11518" spans="1:37" x14ac:dyDescent="0.3">
      <c r="A11518" s="10"/>
      <c r="B11518" s="2"/>
      <c r="I11518" s="2"/>
      <c r="AI11518"/>
      <c r="AK11518"/>
    </row>
    <row r="11519" spans="1:37" x14ac:dyDescent="0.3">
      <c r="A11519" s="10"/>
      <c r="B11519" s="2"/>
      <c r="I11519" s="2"/>
      <c r="AI11519"/>
      <c r="AK11519"/>
    </row>
    <row r="11520" spans="1:37" x14ac:dyDescent="0.3">
      <c r="A11520" s="10"/>
      <c r="B11520" s="2"/>
      <c r="I11520" s="2"/>
      <c r="AI11520"/>
      <c r="AK11520"/>
    </row>
    <row r="11521" spans="1:37" x14ac:dyDescent="0.3">
      <c r="A11521" s="10"/>
      <c r="B11521" s="2"/>
      <c r="I11521" s="2"/>
      <c r="AI11521"/>
      <c r="AK11521"/>
    </row>
    <row r="11522" spans="1:37" x14ac:dyDescent="0.3">
      <c r="A11522" s="10"/>
      <c r="B11522" s="2"/>
      <c r="I11522" s="2"/>
      <c r="AI11522"/>
      <c r="AK11522"/>
    </row>
    <row r="11523" spans="1:37" x14ac:dyDescent="0.3">
      <c r="A11523" s="10"/>
      <c r="B11523" s="2"/>
      <c r="I11523" s="2"/>
      <c r="AI11523"/>
      <c r="AK11523"/>
    </row>
    <row r="11524" spans="1:37" x14ac:dyDescent="0.3">
      <c r="A11524" s="10"/>
      <c r="B11524" s="2"/>
      <c r="I11524" s="2"/>
      <c r="AI11524"/>
      <c r="AK11524"/>
    </row>
    <row r="11525" spans="1:37" x14ac:dyDescent="0.3">
      <c r="A11525" s="10"/>
      <c r="B11525" s="2"/>
      <c r="I11525" s="2"/>
      <c r="AI11525"/>
      <c r="AK11525"/>
    </row>
    <row r="11526" spans="1:37" x14ac:dyDescent="0.3">
      <c r="A11526" s="10"/>
      <c r="B11526" s="2"/>
      <c r="I11526" s="2"/>
      <c r="AI11526"/>
      <c r="AK11526"/>
    </row>
    <row r="11527" spans="1:37" x14ac:dyDescent="0.3">
      <c r="A11527" s="10"/>
      <c r="B11527" s="2"/>
      <c r="I11527" s="2"/>
      <c r="AI11527"/>
      <c r="AK11527"/>
    </row>
    <row r="11528" spans="1:37" x14ac:dyDescent="0.3">
      <c r="A11528" s="10"/>
      <c r="B11528" s="2"/>
      <c r="I11528" s="2"/>
      <c r="AI11528"/>
      <c r="AK11528"/>
    </row>
    <row r="11529" spans="1:37" x14ac:dyDescent="0.3">
      <c r="A11529" s="10"/>
      <c r="B11529" s="2"/>
      <c r="I11529" s="2"/>
      <c r="AI11529"/>
      <c r="AK11529"/>
    </row>
    <row r="11530" spans="1:37" x14ac:dyDescent="0.3">
      <c r="A11530" s="10"/>
      <c r="B11530" s="2"/>
      <c r="I11530" s="2"/>
      <c r="AI11530"/>
      <c r="AK11530"/>
    </row>
    <row r="11531" spans="1:37" x14ac:dyDescent="0.3">
      <c r="A11531" s="10"/>
      <c r="B11531" s="2"/>
      <c r="I11531" s="2"/>
      <c r="AI11531"/>
      <c r="AK11531"/>
    </row>
    <row r="11532" spans="1:37" x14ac:dyDescent="0.3">
      <c r="A11532" s="10"/>
      <c r="B11532" s="2"/>
      <c r="I11532" s="2"/>
      <c r="AI11532"/>
      <c r="AK11532"/>
    </row>
    <row r="11533" spans="1:37" x14ac:dyDescent="0.3">
      <c r="A11533" s="10"/>
      <c r="B11533" s="2"/>
      <c r="I11533" s="2"/>
      <c r="AI11533"/>
      <c r="AK11533"/>
    </row>
    <row r="11534" spans="1:37" x14ac:dyDescent="0.3">
      <c r="A11534" s="10"/>
      <c r="B11534" s="2"/>
      <c r="I11534" s="2"/>
      <c r="AI11534"/>
      <c r="AK11534"/>
    </row>
    <row r="11535" spans="1:37" x14ac:dyDescent="0.3">
      <c r="A11535" s="10"/>
      <c r="B11535" s="2"/>
      <c r="I11535" s="2"/>
      <c r="AI11535"/>
      <c r="AK11535"/>
    </row>
    <row r="11536" spans="1:37" x14ac:dyDescent="0.3">
      <c r="A11536" s="10"/>
      <c r="B11536" s="2"/>
      <c r="I11536" s="2"/>
      <c r="AI11536"/>
      <c r="AK11536"/>
    </row>
    <row r="11537" spans="1:37" x14ac:dyDescent="0.3">
      <c r="A11537" s="10"/>
      <c r="B11537" s="2"/>
      <c r="I11537" s="2"/>
      <c r="AI11537"/>
      <c r="AK11537"/>
    </row>
    <row r="11538" spans="1:37" x14ac:dyDescent="0.3">
      <c r="A11538" s="10"/>
      <c r="B11538" s="2"/>
      <c r="I11538" s="2"/>
      <c r="AI11538"/>
      <c r="AK11538"/>
    </row>
    <row r="11539" spans="1:37" x14ac:dyDescent="0.3">
      <c r="A11539" s="10"/>
      <c r="B11539" s="2"/>
      <c r="I11539" s="2"/>
      <c r="AI11539"/>
      <c r="AK11539"/>
    </row>
    <row r="11540" spans="1:37" x14ac:dyDescent="0.3">
      <c r="A11540" s="10"/>
      <c r="B11540" s="2"/>
      <c r="I11540" s="2"/>
      <c r="AI11540"/>
      <c r="AK11540"/>
    </row>
    <row r="11541" spans="1:37" x14ac:dyDescent="0.3">
      <c r="A11541" s="10"/>
      <c r="B11541" s="2"/>
      <c r="I11541" s="2"/>
      <c r="AI11541"/>
      <c r="AK11541"/>
    </row>
    <row r="11542" spans="1:37" x14ac:dyDescent="0.3">
      <c r="A11542" s="10"/>
      <c r="B11542" s="2"/>
      <c r="I11542" s="2"/>
      <c r="AI11542"/>
      <c r="AK11542"/>
    </row>
    <row r="11543" spans="1:37" x14ac:dyDescent="0.3">
      <c r="A11543" s="10"/>
      <c r="B11543" s="2"/>
      <c r="I11543" s="2"/>
      <c r="AI11543"/>
      <c r="AK11543"/>
    </row>
    <row r="11544" spans="1:37" x14ac:dyDescent="0.3">
      <c r="A11544" s="10"/>
      <c r="B11544" s="2"/>
      <c r="I11544" s="2"/>
      <c r="AI11544"/>
      <c r="AK11544"/>
    </row>
    <row r="11545" spans="1:37" x14ac:dyDescent="0.3">
      <c r="A11545" s="10"/>
      <c r="B11545" s="2"/>
      <c r="I11545" s="2"/>
      <c r="AI11545"/>
      <c r="AK11545"/>
    </row>
    <row r="11546" spans="1:37" x14ac:dyDescent="0.3">
      <c r="A11546" s="10"/>
      <c r="B11546" s="2"/>
      <c r="I11546" s="2"/>
      <c r="AI11546"/>
      <c r="AK11546"/>
    </row>
    <row r="11547" spans="1:37" x14ac:dyDescent="0.3">
      <c r="A11547" s="10"/>
      <c r="B11547" s="2"/>
      <c r="I11547" s="2"/>
      <c r="AI11547"/>
      <c r="AK11547"/>
    </row>
    <row r="11548" spans="1:37" x14ac:dyDescent="0.3">
      <c r="A11548" s="10"/>
      <c r="B11548" s="2"/>
      <c r="I11548" s="2"/>
      <c r="AI11548"/>
      <c r="AK11548"/>
    </row>
    <row r="11549" spans="1:37" x14ac:dyDescent="0.3">
      <c r="A11549" s="10"/>
      <c r="B11549" s="2"/>
      <c r="I11549" s="2"/>
      <c r="AI11549"/>
      <c r="AK11549"/>
    </row>
    <row r="11550" spans="1:37" x14ac:dyDescent="0.3">
      <c r="A11550" s="10"/>
      <c r="B11550" s="2"/>
      <c r="I11550" s="2"/>
      <c r="AI11550"/>
      <c r="AK11550"/>
    </row>
    <row r="11551" spans="1:37" x14ac:dyDescent="0.3">
      <c r="A11551" s="10"/>
      <c r="B11551" s="2"/>
      <c r="I11551" s="2"/>
      <c r="AI11551"/>
      <c r="AK11551"/>
    </row>
    <row r="11552" spans="1:37" x14ac:dyDescent="0.3">
      <c r="A11552" s="10"/>
      <c r="B11552" s="2"/>
      <c r="I11552" s="2"/>
      <c r="AI11552"/>
      <c r="AK11552"/>
    </row>
    <row r="11553" spans="1:37" x14ac:dyDescent="0.3">
      <c r="A11553" s="10"/>
      <c r="B11553" s="2"/>
      <c r="I11553" s="2"/>
      <c r="AI11553"/>
      <c r="AK11553"/>
    </row>
    <row r="11554" spans="1:37" x14ac:dyDescent="0.3">
      <c r="A11554" s="10"/>
      <c r="B11554" s="2"/>
      <c r="I11554" s="2"/>
      <c r="AI11554"/>
      <c r="AK11554"/>
    </row>
    <row r="11555" spans="1:37" x14ac:dyDescent="0.3">
      <c r="A11555" s="10"/>
      <c r="B11555" s="2"/>
      <c r="I11555" s="2"/>
      <c r="AI11555"/>
      <c r="AK11555"/>
    </row>
    <row r="11556" spans="1:37" x14ac:dyDescent="0.3">
      <c r="A11556" s="10"/>
      <c r="B11556" s="2"/>
      <c r="I11556" s="2"/>
      <c r="AI11556"/>
      <c r="AK11556"/>
    </row>
    <row r="11557" spans="1:37" x14ac:dyDescent="0.3">
      <c r="A11557" s="10"/>
      <c r="B11557" s="2"/>
      <c r="I11557" s="2"/>
      <c r="AI11557"/>
      <c r="AK11557"/>
    </row>
    <row r="11558" spans="1:37" x14ac:dyDescent="0.3">
      <c r="A11558" s="10"/>
      <c r="B11558" s="2"/>
      <c r="I11558" s="2"/>
      <c r="AI11558"/>
      <c r="AK11558"/>
    </row>
    <row r="11559" spans="1:37" x14ac:dyDescent="0.3">
      <c r="A11559" s="10"/>
      <c r="B11559" s="2"/>
      <c r="I11559" s="2"/>
      <c r="AI11559"/>
      <c r="AK11559"/>
    </row>
    <row r="11560" spans="1:37" x14ac:dyDescent="0.3">
      <c r="A11560" s="10"/>
      <c r="B11560" s="2"/>
      <c r="I11560" s="2"/>
      <c r="AI11560"/>
      <c r="AK11560"/>
    </row>
    <row r="11561" spans="1:37" x14ac:dyDescent="0.3">
      <c r="A11561" s="10"/>
      <c r="B11561" s="2"/>
      <c r="I11561" s="2"/>
      <c r="AI11561"/>
      <c r="AK11561"/>
    </row>
    <row r="11562" spans="1:37" x14ac:dyDescent="0.3">
      <c r="A11562" s="10"/>
      <c r="B11562" s="2"/>
      <c r="I11562" s="2"/>
      <c r="AI11562"/>
      <c r="AK11562"/>
    </row>
    <row r="11563" spans="1:37" x14ac:dyDescent="0.3">
      <c r="A11563" s="10"/>
      <c r="B11563" s="2"/>
      <c r="I11563" s="2"/>
      <c r="AI11563"/>
      <c r="AK11563"/>
    </row>
    <row r="11564" spans="1:37" x14ac:dyDescent="0.3">
      <c r="A11564" s="10"/>
      <c r="B11564" s="2"/>
      <c r="I11564" s="2"/>
      <c r="AI11564"/>
      <c r="AK11564"/>
    </row>
    <row r="11565" spans="1:37" x14ac:dyDescent="0.3">
      <c r="A11565" s="10"/>
      <c r="B11565" s="2"/>
      <c r="I11565" s="2"/>
      <c r="AI11565"/>
      <c r="AK11565"/>
    </row>
    <row r="11566" spans="1:37" x14ac:dyDescent="0.3">
      <c r="A11566" s="10"/>
      <c r="B11566" s="2"/>
      <c r="I11566" s="2"/>
      <c r="AI11566"/>
      <c r="AK11566"/>
    </row>
    <row r="11567" spans="1:37" x14ac:dyDescent="0.3">
      <c r="A11567" s="10"/>
      <c r="B11567" s="2"/>
      <c r="I11567" s="2"/>
      <c r="AI11567"/>
      <c r="AK11567"/>
    </row>
    <row r="11568" spans="1:37" x14ac:dyDescent="0.3">
      <c r="A11568" s="10"/>
      <c r="B11568" s="2"/>
      <c r="I11568" s="2"/>
      <c r="AI11568"/>
      <c r="AK11568"/>
    </row>
    <row r="11569" spans="1:37" x14ac:dyDescent="0.3">
      <c r="A11569" s="10"/>
      <c r="B11569" s="2"/>
      <c r="I11569" s="2"/>
      <c r="AI11569"/>
      <c r="AK11569"/>
    </row>
    <row r="11570" spans="1:37" x14ac:dyDescent="0.3">
      <c r="A11570" s="10"/>
      <c r="B11570" s="2"/>
      <c r="I11570" s="2"/>
      <c r="AI11570"/>
      <c r="AK11570"/>
    </row>
    <row r="11571" spans="1:37" x14ac:dyDescent="0.3">
      <c r="A11571" s="10"/>
      <c r="B11571" s="2"/>
      <c r="I11571" s="2"/>
      <c r="AI11571"/>
      <c r="AK11571"/>
    </row>
    <row r="11572" spans="1:37" x14ac:dyDescent="0.3">
      <c r="A11572" s="10"/>
      <c r="B11572" s="2"/>
      <c r="I11572" s="2"/>
      <c r="AI11572"/>
      <c r="AK11572"/>
    </row>
    <row r="11573" spans="1:37" x14ac:dyDescent="0.3">
      <c r="A11573" s="10"/>
      <c r="B11573" s="2"/>
      <c r="I11573" s="2"/>
      <c r="AI11573"/>
      <c r="AK11573"/>
    </row>
    <row r="11574" spans="1:37" x14ac:dyDescent="0.3">
      <c r="A11574" s="10"/>
      <c r="B11574" s="2"/>
      <c r="I11574" s="2"/>
      <c r="AI11574"/>
      <c r="AK11574"/>
    </row>
    <row r="11575" spans="1:37" x14ac:dyDescent="0.3">
      <c r="A11575" s="10"/>
      <c r="B11575" s="2"/>
      <c r="I11575" s="2"/>
      <c r="AI11575"/>
      <c r="AK11575"/>
    </row>
    <row r="11576" spans="1:37" x14ac:dyDescent="0.3">
      <c r="A11576" s="10"/>
      <c r="B11576" s="2"/>
      <c r="I11576" s="2"/>
      <c r="AI11576"/>
      <c r="AK11576"/>
    </row>
    <row r="11577" spans="1:37" x14ac:dyDescent="0.3">
      <c r="A11577" s="10"/>
      <c r="B11577" s="2"/>
      <c r="I11577" s="2"/>
      <c r="AI11577"/>
      <c r="AK11577"/>
    </row>
    <row r="11578" spans="1:37" x14ac:dyDescent="0.3">
      <c r="A11578" s="10"/>
      <c r="B11578" s="2"/>
      <c r="I11578" s="2"/>
      <c r="AI11578"/>
      <c r="AK11578"/>
    </row>
    <row r="11579" spans="1:37" x14ac:dyDescent="0.3">
      <c r="A11579" s="10"/>
      <c r="B11579" s="2"/>
      <c r="I11579" s="2"/>
      <c r="AI11579"/>
      <c r="AK11579"/>
    </row>
    <row r="11580" spans="1:37" x14ac:dyDescent="0.3">
      <c r="A11580" s="10"/>
      <c r="B11580" s="2"/>
      <c r="I11580" s="2"/>
      <c r="AI11580"/>
      <c r="AK11580"/>
    </row>
    <row r="11581" spans="1:37" x14ac:dyDescent="0.3">
      <c r="A11581" s="10"/>
      <c r="B11581" s="2"/>
      <c r="I11581" s="2"/>
      <c r="AI11581"/>
      <c r="AK11581"/>
    </row>
    <row r="11582" spans="1:37" x14ac:dyDescent="0.3">
      <c r="A11582" s="10"/>
      <c r="B11582" s="2"/>
      <c r="I11582" s="2"/>
      <c r="AI11582"/>
      <c r="AK11582"/>
    </row>
    <row r="11583" spans="1:37" x14ac:dyDescent="0.3">
      <c r="A11583" s="10"/>
      <c r="B11583" s="2"/>
      <c r="I11583" s="2"/>
      <c r="AI11583"/>
      <c r="AK11583"/>
    </row>
    <row r="11584" spans="1:37" x14ac:dyDescent="0.3">
      <c r="A11584" s="10"/>
      <c r="B11584" s="2"/>
      <c r="I11584" s="2"/>
      <c r="AI11584"/>
      <c r="AK11584"/>
    </row>
    <row r="11585" spans="1:37" x14ac:dyDescent="0.3">
      <c r="A11585" s="10"/>
      <c r="B11585" s="2"/>
      <c r="I11585" s="2"/>
      <c r="AI11585"/>
      <c r="AK11585"/>
    </row>
    <row r="11586" spans="1:37" x14ac:dyDescent="0.3">
      <c r="A11586" s="10"/>
      <c r="B11586" s="2"/>
      <c r="I11586" s="2"/>
      <c r="AI11586"/>
      <c r="AK11586"/>
    </row>
    <row r="11587" spans="1:37" x14ac:dyDescent="0.3">
      <c r="A11587" s="10"/>
      <c r="B11587" s="2"/>
      <c r="I11587" s="2"/>
      <c r="AI11587"/>
      <c r="AK11587"/>
    </row>
    <row r="11588" spans="1:37" x14ac:dyDescent="0.3">
      <c r="A11588" s="10"/>
      <c r="B11588" s="2"/>
      <c r="I11588" s="2"/>
      <c r="AI11588"/>
      <c r="AK11588"/>
    </row>
    <row r="11589" spans="1:37" x14ac:dyDescent="0.3">
      <c r="A11589" s="10"/>
      <c r="B11589" s="2"/>
      <c r="I11589" s="2"/>
      <c r="AI11589"/>
      <c r="AK11589"/>
    </row>
    <row r="11590" spans="1:37" x14ac:dyDescent="0.3">
      <c r="A11590" s="10"/>
      <c r="B11590" s="2"/>
      <c r="I11590" s="2"/>
      <c r="AI11590"/>
      <c r="AK11590"/>
    </row>
    <row r="11591" spans="1:37" x14ac:dyDescent="0.3">
      <c r="A11591" s="10"/>
      <c r="B11591" s="2"/>
      <c r="I11591" s="2"/>
      <c r="AI11591"/>
      <c r="AK11591"/>
    </row>
    <row r="11592" spans="1:37" x14ac:dyDescent="0.3">
      <c r="A11592" s="10"/>
      <c r="B11592" s="2"/>
      <c r="I11592" s="2"/>
      <c r="AI11592"/>
      <c r="AK11592"/>
    </row>
    <row r="11593" spans="1:37" x14ac:dyDescent="0.3">
      <c r="A11593" s="10"/>
      <c r="B11593" s="2"/>
      <c r="I11593" s="2"/>
      <c r="AI11593"/>
      <c r="AK11593"/>
    </row>
    <row r="11594" spans="1:37" x14ac:dyDescent="0.3">
      <c r="A11594" s="10"/>
      <c r="B11594" s="2"/>
      <c r="I11594" s="2"/>
      <c r="AI11594"/>
      <c r="AK11594"/>
    </row>
    <row r="11595" spans="1:37" x14ac:dyDescent="0.3">
      <c r="A11595" s="10"/>
      <c r="B11595" s="2"/>
      <c r="I11595" s="2"/>
      <c r="AI11595"/>
      <c r="AK11595"/>
    </row>
    <row r="11596" spans="1:37" x14ac:dyDescent="0.3">
      <c r="A11596" s="10"/>
      <c r="B11596" s="2"/>
      <c r="I11596" s="2"/>
      <c r="AI11596"/>
      <c r="AK11596"/>
    </row>
    <row r="11597" spans="1:37" x14ac:dyDescent="0.3">
      <c r="A11597" s="10"/>
      <c r="B11597" s="2"/>
      <c r="I11597" s="2"/>
      <c r="AI11597"/>
      <c r="AK11597"/>
    </row>
    <row r="11598" spans="1:37" x14ac:dyDescent="0.3">
      <c r="A11598" s="10"/>
      <c r="B11598" s="2"/>
      <c r="I11598" s="2"/>
      <c r="AI11598"/>
      <c r="AK11598"/>
    </row>
    <row r="11599" spans="1:37" x14ac:dyDescent="0.3">
      <c r="A11599" s="10"/>
      <c r="B11599" s="2"/>
      <c r="I11599" s="2"/>
      <c r="AI11599"/>
      <c r="AK11599"/>
    </row>
    <row r="11600" spans="1:37" x14ac:dyDescent="0.3">
      <c r="A11600" s="10"/>
      <c r="B11600" s="2"/>
      <c r="I11600" s="2"/>
      <c r="AI11600"/>
      <c r="AK11600"/>
    </row>
    <row r="11601" spans="1:37" x14ac:dyDescent="0.3">
      <c r="A11601" s="10"/>
      <c r="B11601" s="2"/>
      <c r="I11601" s="2"/>
      <c r="AI11601"/>
      <c r="AK11601"/>
    </row>
    <row r="11602" spans="1:37" x14ac:dyDescent="0.3">
      <c r="A11602" s="10"/>
      <c r="B11602" s="2"/>
      <c r="I11602" s="2"/>
      <c r="AI11602"/>
      <c r="AK11602"/>
    </row>
    <row r="11603" spans="1:37" x14ac:dyDescent="0.3">
      <c r="A11603" s="10"/>
      <c r="B11603" s="2"/>
      <c r="I11603" s="2"/>
      <c r="AI11603"/>
      <c r="AK11603"/>
    </row>
    <row r="11604" spans="1:37" x14ac:dyDescent="0.3">
      <c r="A11604" s="10"/>
      <c r="B11604" s="2"/>
      <c r="I11604" s="2"/>
      <c r="AI11604"/>
      <c r="AK11604"/>
    </row>
    <row r="11605" spans="1:37" x14ac:dyDescent="0.3">
      <c r="A11605" s="10"/>
      <c r="B11605" s="2"/>
      <c r="I11605" s="2"/>
      <c r="AI11605"/>
      <c r="AK11605"/>
    </row>
    <row r="11606" spans="1:37" x14ac:dyDescent="0.3">
      <c r="A11606" s="10"/>
      <c r="B11606" s="2"/>
      <c r="I11606" s="2"/>
      <c r="AI11606"/>
      <c r="AK11606"/>
    </row>
    <row r="11607" spans="1:37" x14ac:dyDescent="0.3">
      <c r="A11607" s="10"/>
      <c r="B11607" s="2"/>
      <c r="I11607" s="2"/>
      <c r="AI11607"/>
      <c r="AK11607"/>
    </row>
    <row r="11608" spans="1:37" x14ac:dyDescent="0.3">
      <c r="A11608" s="10"/>
      <c r="B11608" s="2"/>
      <c r="I11608" s="2"/>
      <c r="AI11608"/>
      <c r="AK11608"/>
    </row>
    <row r="11609" spans="1:37" x14ac:dyDescent="0.3">
      <c r="A11609" s="10"/>
      <c r="B11609" s="2"/>
      <c r="I11609" s="2"/>
      <c r="AI11609"/>
      <c r="AK11609"/>
    </row>
    <row r="11610" spans="1:37" x14ac:dyDescent="0.3">
      <c r="A11610" s="10"/>
      <c r="B11610" s="2"/>
      <c r="I11610" s="2"/>
      <c r="AI11610"/>
      <c r="AK11610"/>
    </row>
    <row r="11611" spans="1:37" x14ac:dyDescent="0.3">
      <c r="A11611" s="10"/>
      <c r="B11611" s="2"/>
      <c r="I11611" s="2"/>
      <c r="AI11611"/>
      <c r="AK11611"/>
    </row>
    <row r="11612" spans="1:37" x14ac:dyDescent="0.3">
      <c r="A11612" s="10"/>
      <c r="B11612" s="2"/>
      <c r="I11612" s="2"/>
      <c r="AI11612"/>
      <c r="AK11612"/>
    </row>
    <row r="11613" spans="1:37" x14ac:dyDescent="0.3">
      <c r="A11613" s="10"/>
      <c r="B11613" s="2"/>
      <c r="I11613" s="2"/>
      <c r="AI11613"/>
      <c r="AK11613"/>
    </row>
    <row r="11614" spans="1:37" x14ac:dyDescent="0.3">
      <c r="A11614" s="10"/>
      <c r="B11614" s="2"/>
      <c r="I11614" s="2"/>
      <c r="AI11614"/>
      <c r="AK11614"/>
    </row>
    <row r="11615" spans="1:37" x14ac:dyDescent="0.3">
      <c r="A11615" s="10"/>
      <c r="B11615" s="2"/>
      <c r="I11615" s="2"/>
      <c r="AI11615"/>
      <c r="AK11615"/>
    </row>
    <row r="11616" spans="1:37" x14ac:dyDescent="0.3">
      <c r="A11616" s="10"/>
      <c r="B11616" s="2"/>
      <c r="I11616" s="2"/>
      <c r="AI11616"/>
      <c r="AK11616"/>
    </row>
    <row r="11617" spans="1:37" x14ac:dyDescent="0.3">
      <c r="A11617" s="10"/>
      <c r="B11617" s="2"/>
      <c r="I11617" s="2"/>
      <c r="AI11617"/>
      <c r="AK11617"/>
    </row>
    <row r="11618" spans="1:37" x14ac:dyDescent="0.3">
      <c r="A11618" s="10"/>
      <c r="B11618" s="2"/>
      <c r="I11618" s="2"/>
      <c r="AI11618"/>
      <c r="AK11618"/>
    </row>
    <row r="11619" spans="1:37" x14ac:dyDescent="0.3">
      <c r="A11619" s="10"/>
      <c r="B11619" s="2"/>
      <c r="I11619" s="2"/>
      <c r="AI11619"/>
      <c r="AK11619"/>
    </row>
    <row r="11620" spans="1:37" x14ac:dyDescent="0.3">
      <c r="A11620" s="10"/>
      <c r="B11620" s="2"/>
      <c r="I11620" s="2"/>
      <c r="AI11620"/>
      <c r="AK11620"/>
    </row>
    <row r="11621" spans="1:37" x14ac:dyDescent="0.3">
      <c r="A11621" s="10"/>
      <c r="B11621" s="2"/>
      <c r="I11621" s="2"/>
      <c r="AI11621"/>
      <c r="AK11621"/>
    </row>
    <row r="11622" spans="1:37" x14ac:dyDescent="0.3">
      <c r="A11622" s="10"/>
      <c r="B11622" s="2"/>
      <c r="I11622" s="2"/>
      <c r="AI11622"/>
      <c r="AK11622"/>
    </row>
    <row r="11623" spans="1:37" x14ac:dyDescent="0.3">
      <c r="A11623" s="10"/>
      <c r="B11623" s="2"/>
      <c r="I11623" s="2"/>
      <c r="AI11623"/>
      <c r="AK11623"/>
    </row>
    <row r="11624" spans="1:37" x14ac:dyDescent="0.3">
      <c r="A11624" s="10"/>
      <c r="B11624" s="2"/>
      <c r="I11624" s="2"/>
      <c r="AI11624"/>
      <c r="AK11624"/>
    </row>
    <row r="11625" spans="1:37" x14ac:dyDescent="0.3">
      <c r="A11625" s="10"/>
      <c r="B11625" s="2"/>
      <c r="I11625" s="2"/>
      <c r="AI11625"/>
      <c r="AK11625"/>
    </row>
    <row r="11626" spans="1:37" x14ac:dyDescent="0.3">
      <c r="A11626" s="10"/>
      <c r="B11626" s="2"/>
      <c r="I11626" s="2"/>
      <c r="AI11626"/>
      <c r="AK11626"/>
    </row>
    <row r="11627" spans="1:37" x14ac:dyDescent="0.3">
      <c r="A11627" s="10"/>
      <c r="B11627" s="2"/>
      <c r="I11627" s="2"/>
      <c r="AI11627"/>
      <c r="AK11627"/>
    </row>
    <row r="11628" spans="1:37" x14ac:dyDescent="0.3">
      <c r="A11628" s="10"/>
      <c r="B11628" s="2"/>
      <c r="I11628" s="2"/>
      <c r="AI11628"/>
      <c r="AK11628"/>
    </row>
    <row r="11629" spans="1:37" x14ac:dyDescent="0.3">
      <c r="A11629" s="10"/>
      <c r="B11629" s="2"/>
      <c r="I11629" s="2"/>
      <c r="AI11629"/>
      <c r="AK11629"/>
    </row>
    <row r="11630" spans="1:37" x14ac:dyDescent="0.3">
      <c r="A11630" s="10"/>
      <c r="B11630" s="2"/>
      <c r="I11630" s="2"/>
      <c r="AI11630"/>
      <c r="AK11630"/>
    </row>
    <row r="11631" spans="1:37" x14ac:dyDescent="0.3">
      <c r="A11631" s="10"/>
      <c r="B11631" s="2"/>
      <c r="I11631" s="2"/>
      <c r="AI11631"/>
      <c r="AK11631"/>
    </row>
    <row r="11632" spans="1:37" x14ac:dyDescent="0.3">
      <c r="A11632" s="10"/>
      <c r="B11632" s="2"/>
      <c r="I11632" s="2"/>
      <c r="AI11632"/>
      <c r="AK11632"/>
    </row>
    <row r="11633" spans="1:37" x14ac:dyDescent="0.3">
      <c r="A11633" s="10"/>
      <c r="B11633" s="2"/>
      <c r="I11633" s="2"/>
      <c r="AI11633"/>
      <c r="AK11633"/>
    </row>
    <row r="11634" spans="1:37" x14ac:dyDescent="0.3">
      <c r="A11634" s="10"/>
      <c r="B11634" s="2"/>
      <c r="I11634" s="2"/>
      <c r="AI11634"/>
      <c r="AK11634"/>
    </row>
    <row r="11635" spans="1:37" x14ac:dyDescent="0.3">
      <c r="A11635" s="10"/>
      <c r="B11635" s="2"/>
      <c r="I11635" s="2"/>
      <c r="AI11635"/>
      <c r="AK11635"/>
    </row>
    <row r="11636" spans="1:37" x14ac:dyDescent="0.3">
      <c r="A11636" s="10"/>
      <c r="B11636" s="2"/>
      <c r="I11636" s="2"/>
      <c r="AI11636"/>
      <c r="AK11636"/>
    </row>
    <row r="11637" spans="1:37" x14ac:dyDescent="0.3">
      <c r="A11637" s="10"/>
      <c r="B11637" s="2"/>
      <c r="I11637" s="2"/>
      <c r="AI11637"/>
      <c r="AK11637"/>
    </row>
    <row r="11638" spans="1:37" x14ac:dyDescent="0.3">
      <c r="A11638" s="10"/>
      <c r="B11638" s="2"/>
      <c r="I11638" s="2"/>
      <c r="AI11638"/>
      <c r="AK11638"/>
    </row>
    <row r="11639" spans="1:37" x14ac:dyDescent="0.3">
      <c r="A11639" s="10"/>
      <c r="B11639" s="2"/>
      <c r="I11639" s="2"/>
      <c r="AI11639"/>
      <c r="AK11639"/>
    </row>
    <row r="11640" spans="1:37" x14ac:dyDescent="0.3">
      <c r="A11640" s="10"/>
      <c r="B11640" s="2"/>
      <c r="I11640" s="2"/>
      <c r="AI11640"/>
      <c r="AK11640"/>
    </row>
    <row r="11641" spans="1:37" x14ac:dyDescent="0.3">
      <c r="A11641" s="10"/>
      <c r="B11641" s="2"/>
      <c r="I11641" s="2"/>
      <c r="AI11641"/>
      <c r="AK11641"/>
    </row>
    <row r="11642" spans="1:37" x14ac:dyDescent="0.3">
      <c r="A11642" s="10"/>
      <c r="B11642" s="2"/>
      <c r="I11642" s="2"/>
      <c r="AI11642"/>
      <c r="AK11642"/>
    </row>
    <row r="11643" spans="1:37" x14ac:dyDescent="0.3">
      <c r="A11643" s="10"/>
      <c r="B11643" s="2"/>
      <c r="I11643" s="2"/>
      <c r="AI11643"/>
      <c r="AK11643"/>
    </row>
    <row r="11644" spans="1:37" x14ac:dyDescent="0.3">
      <c r="A11644" s="10"/>
      <c r="B11644" s="2"/>
      <c r="I11644" s="2"/>
      <c r="AI11644"/>
      <c r="AK11644"/>
    </row>
    <row r="11645" spans="1:37" x14ac:dyDescent="0.3">
      <c r="A11645" s="10"/>
      <c r="B11645" s="2"/>
      <c r="I11645" s="2"/>
      <c r="AI11645"/>
      <c r="AK11645"/>
    </row>
    <row r="11646" spans="1:37" x14ac:dyDescent="0.3">
      <c r="A11646" s="10"/>
      <c r="B11646" s="2"/>
      <c r="I11646" s="2"/>
      <c r="AI11646"/>
      <c r="AK11646"/>
    </row>
    <row r="11647" spans="1:37" x14ac:dyDescent="0.3">
      <c r="A11647" s="10"/>
      <c r="B11647" s="2"/>
      <c r="I11647" s="2"/>
      <c r="AI11647"/>
      <c r="AK11647"/>
    </row>
    <row r="11648" spans="1:37" x14ac:dyDescent="0.3">
      <c r="A11648" s="10"/>
      <c r="B11648" s="2"/>
      <c r="I11648" s="2"/>
      <c r="AI11648"/>
      <c r="AK11648"/>
    </row>
    <row r="11649" spans="1:37" x14ac:dyDescent="0.3">
      <c r="A11649" s="10"/>
      <c r="B11649" s="2"/>
      <c r="I11649" s="2"/>
      <c r="AI11649"/>
      <c r="AK11649"/>
    </row>
    <row r="11650" spans="1:37" x14ac:dyDescent="0.3">
      <c r="A11650" s="10"/>
      <c r="B11650" s="2"/>
      <c r="I11650" s="2"/>
      <c r="AI11650"/>
      <c r="AK11650"/>
    </row>
    <row r="11651" spans="1:37" x14ac:dyDescent="0.3">
      <c r="A11651" s="10"/>
      <c r="B11651" s="2"/>
      <c r="I11651" s="2"/>
      <c r="AI11651"/>
      <c r="AK11651"/>
    </row>
    <row r="11652" spans="1:37" x14ac:dyDescent="0.3">
      <c r="A11652" s="10"/>
      <c r="B11652" s="2"/>
      <c r="I11652" s="2"/>
      <c r="AI11652"/>
      <c r="AK11652"/>
    </row>
    <row r="11653" spans="1:37" x14ac:dyDescent="0.3">
      <c r="A11653" s="10"/>
      <c r="B11653" s="2"/>
      <c r="I11653" s="2"/>
      <c r="AI11653"/>
      <c r="AK11653"/>
    </row>
    <row r="11654" spans="1:37" x14ac:dyDescent="0.3">
      <c r="A11654" s="10"/>
      <c r="B11654" s="2"/>
      <c r="I11654" s="2"/>
      <c r="AI11654"/>
      <c r="AK11654"/>
    </row>
    <row r="11655" spans="1:37" x14ac:dyDescent="0.3">
      <c r="A11655" s="10"/>
      <c r="B11655" s="2"/>
      <c r="I11655" s="2"/>
      <c r="AI11655"/>
      <c r="AK11655"/>
    </row>
    <row r="11656" spans="1:37" x14ac:dyDescent="0.3">
      <c r="A11656" s="10"/>
      <c r="B11656" s="2"/>
      <c r="I11656" s="2"/>
      <c r="AI11656"/>
      <c r="AK11656"/>
    </row>
    <row r="11657" spans="1:37" x14ac:dyDescent="0.3">
      <c r="A11657" s="10"/>
      <c r="B11657" s="2"/>
      <c r="I11657" s="2"/>
      <c r="AI11657"/>
      <c r="AK11657"/>
    </row>
    <row r="11658" spans="1:37" x14ac:dyDescent="0.3">
      <c r="A11658" s="10"/>
      <c r="B11658" s="2"/>
      <c r="I11658" s="2"/>
      <c r="AI11658"/>
      <c r="AK11658"/>
    </row>
    <row r="11659" spans="1:37" x14ac:dyDescent="0.3">
      <c r="A11659" s="10"/>
      <c r="B11659" s="2"/>
      <c r="I11659" s="2"/>
      <c r="AI11659"/>
      <c r="AK11659"/>
    </row>
    <row r="11660" spans="1:37" x14ac:dyDescent="0.3">
      <c r="A11660" s="10"/>
      <c r="B11660" s="2"/>
      <c r="I11660" s="2"/>
      <c r="AI11660"/>
      <c r="AK11660"/>
    </row>
    <row r="11661" spans="1:37" x14ac:dyDescent="0.3">
      <c r="A11661" s="10"/>
      <c r="B11661" s="2"/>
      <c r="I11661" s="2"/>
      <c r="AI11661"/>
      <c r="AK11661"/>
    </row>
    <row r="11662" spans="1:37" x14ac:dyDescent="0.3">
      <c r="A11662" s="10"/>
      <c r="B11662" s="2"/>
      <c r="I11662" s="2"/>
      <c r="AI11662"/>
      <c r="AK11662"/>
    </row>
    <row r="11663" spans="1:37" x14ac:dyDescent="0.3">
      <c r="A11663" s="10"/>
      <c r="B11663" s="2"/>
      <c r="I11663" s="2"/>
      <c r="AI11663"/>
      <c r="AK11663"/>
    </row>
    <row r="11664" spans="1:37" x14ac:dyDescent="0.3">
      <c r="A11664" s="10"/>
      <c r="B11664" s="2"/>
      <c r="I11664" s="2"/>
      <c r="AI11664"/>
      <c r="AK11664"/>
    </row>
    <row r="11665" spans="1:37" x14ac:dyDescent="0.3">
      <c r="A11665" s="10"/>
      <c r="B11665" s="2"/>
      <c r="I11665" s="2"/>
      <c r="AI11665"/>
      <c r="AK11665"/>
    </row>
    <row r="11666" spans="1:37" x14ac:dyDescent="0.3">
      <c r="A11666" s="10"/>
      <c r="B11666" s="2"/>
      <c r="I11666" s="2"/>
      <c r="AI11666"/>
      <c r="AK11666"/>
    </row>
    <row r="11667" spans="1:37" x14ac:dyDescent="0.3">
      <c r="A11667" s="10"/>
      <c r="B11667" s="2"/>
      <c r="I11667" s="2"/>
      <c r="AI11667"/>
      <c r="AK11667"/>
    </row>
    <row r="11668" spans="1:37" x14ac:dyDescent="0.3">
      <c r="A11668" s="10"/>
      <c r="B11668" s="2"/>
      <c r="I11668" s="2"/>
      <c r="AI11668"/>
      <c r="AK11668"/>
    </row>
    <row r="11669" spans="1:37" x14ac:dyDescent="0.3">
      <c r="A11669" s="10"/>
      <c r="B11669" s="2"/>
      <c r="I11669" s="2"/>
      <c r="AI11669"/>
      <c r="AK11669"/>
    </row>
    <row r="11670" spans="1:37" x14ac:dyDescent="0.3">
      <c r="A11670" s="10"/>
      <c r="B11670" s="2"/>
      <c r="I11670" s="2"/>
      <c r="AI11670"/>
      <c r="AK11670"/>
    </row>
    <row r="11671" spans="1:37" x14ac:dyDescent="0.3">
      <c r="A11671" s="10"/>
      <c r="B11671" s="2"/>
      <c r="I11671" s="2"/>
      <c r="AI11671"/>
      <c r="AK11671"/>
    </row>
    <row r="11672" spans="1:37" x14ac:dyDescent="0.3">
      <c r="A11672" s="10"/>
      <c r="B11672" s="2"/>
      <c r="I11672" s="2"/>
      <c r="AI11672"/>
      <c r="AK11672"/>
    </row>
    <row r="11673" spans="1:37" x14ac:dyDescent="0.3">
      <c r="A11673" s="10"/>
      <c r="B11673" s="2"/>
      <c r="I11673" s="2"/>
      <c r="AI11673"/>
      <c r="AK11673"/>
    </row>
    <row r="11674" spans="1:37" x14ac:dyDescent="0.3">
      <c r="A11674" s="10"/>
      <c r="B11674" s="2"/>
      <c r="I11674" s="2"/>
      <c r="AI11674"/>
      <c r="AK11674"/>
    </row>
    <row r="11675" spans="1:37" x14ac:dyDescent="0.3">
      <c r="A11675" s="10"/>
      <c r="B11675" s="2"/>
      <c r="I11675" s="2"/>
      <c r="AI11675"/>
      <c r="AK11675"/>
    </row>
    <row r="11676" spans="1:37" x14ac:dyDescent="0.3">
      <c r="A11676" s="10"/>
      <c r="B11676" s="2"/>
      <c r="I11676" s="2"/>
      <c r="AI11676"/>
      <c r="AK11676"/>
    </row>
    <row r="11677" spans="1:37" x14ac:dyDescent="0.3">
      <c r="A11677" s="10"/>
      <c r="B11677" s="2"/>
      <c r="I11677" s="2"/>
      <c r="AI11677"/>
      <c r="AK11677"/>
    </row>
    <row r="11678" spans="1:37" x14ac:dyDescent="0.3">
      <c r="A11678" s="10"/>
      <c r="B11678" s="2"/>
      <c r="I11678" s="2"/>
      <c r="AI11678"/>
      <c r="AK11678"/>
    </row>
    <row r="11679" spans="1:37" x14ac:dyDescent="0.3">
      <c r="A11679" s="10"/>
      <c r="B11679" s="2"/>
      <c r="I11679" s="2"/>
      <c r="AI11679"/>
      <c r="AK11679"/>
    </row>
    <row r="11680" spans="1:37" x14ac:dyDescent="0.3">
      <c r="A11680" s="10"/>
      <c r="B11680" s="2"/>
      <c r="I11680" s="2"/>
      <c r="AI11680"/>
      <c r="AK11680"/>
    </row>
    <row r="11681" spans="1:37" x14ac:dyDescent="0.3">
      <c r="A11681" s="10"/>
      <c r="B11681" s="2"/>
      <c r="I11681" s="2"/>
      <c r="AI11681"/>
      <c r="AK11681"/>
    </row>
    <row r="11682" spans="1:37" x14ac:dyDescent="0.3">
      <c r="A11682" s="10"/>
      <c r="B11682" s="2"/>
      <c r="I11682" s="2"/>
      <c r="AI11682"/>
      <c r="AK11682"/>
    </row>
    <row r="11683" spans="1:37" x14ac:dyDescent="0.3">
      <c r="A11683" s="10"/>
      <c r="B11683" s="2"/>
      <c r="I11683" s="2"/>
      <c r="AI11683"/>
      <c r="AK11683"/>
    </row>
    <row r="11684" spans="1:37" x14ac:dyDescent="0.3">
      <c r="A11684" s="10"/>
      <c r="B11684" s="2"/>
      <c r="I11684" s="2"/>
      <c r="AI11684"/>
      <c r="AK11684"/>
    </row>
    <row r="11685" spans="1:37" x14ac:dyDescent="0.3">
      <c r="A11685" s="10"/>
      <c r="B11685" s="2"/>
      <c r="I11685" s="2"/>
      <c r="AI11685"/>
      <c r="AK11685"/>
    </row>
    <row r="11686" spans="1:37" x14ac:dyDescent="0.3">
      <c r="A11686" s="10"/>
      <c r="B11686" s="2"/>
      <c r="I11686" s="2"/>
      <c r="AI11686"/>
      <c r="AK11686"/>
    </row>
    <row r="11687" spans="1:37" x14ac:dyDescent="0.3">
      <c r="A11687" s="10"/>
      <c r="B11687" s="2"/>
      <c r="I11687" s="2"/>
      <c r="AI11687"/>
      <c r="AK11687"/>
    </row>
    <row r="11688" spans="1:37" x14ac:dyDescent="0.3">
      <c r="A11688" s="10"/>
      <c r="B11688" s="2"/>
      <c r="I11688" s="2"/>
      <c r="AI11688"/>
      <c r="AK11688"/>
    </row>
    <row r="11689" spans="1:37" x14ac:dyDescent="0.3">
      <c r="A11689" s="10"/>
      <c r="B11689" s="2"/>
      <c r="I11689" s="2"/>
      <c r="AI11689"/>
      <c r="AK11689"/>
    </row>
    <row r="11690" spans="1:37" x14ac:dyDescent="0.3">
      <c r="A11690" s="10"/>
      <c r="B11690" s="2"/>
      <c r="I11690" s="2"/>
      <c r="AI11690"/>
      <c r="AK11690"/>
    </row>
    <row r="11691" spans="1:37" x14ac:dyDescent="0.3">
      <c r="A11691" s="10"/>
      <c r="B11691" s="2"/>
      <c r="I11691" s="2"/>
      <c r="AI11691"/>
      <c r="AK11691"/>
    </row>
    <row r="11692" spans="1:37" x14ac:dyDescent="0.3">
      <c r="A11692" s="10"/>
      <c r="B11692" s="2"/>
      <c r="I11692" s="2"/>
      <c r="AI11692"/>
      <c r="AK11692"/>
    </row>
    <row r="11693" spans="1:37" x14ac:dyDescent="0.3">
      <c r="A11693" s="10"/>
      <c r="B11693" s="2"/>
      <c r="I11693" s="2"/>
      <c r="AI11693"/>
      <c r="AK11693"/>
    </row>
    <row r="11694" spans="1:37" x14ac:dyDescent="0.3">
      <c r="A11694" s="10"/>
      <c r="B11694" s="2"/>
      <c r="I11694" s="2"/>
      <c r="AI11694"/>
      <c r="AK11694"/>
    </row>
    <row r="11695" spans="1:37" x14ac:dyDescent="0.3">
      <c r="A11695" s="10"/>
      <c r="B11695" s="2"/>
      <c r="I11695" s="2"/>
      <c r="AI11695"/>
      <c r="AK11695"/>
    </row>
    <row r="11696" spans="1:37" x14ac:dyDescent="0.3">
      <c r="A11696" s="10"/>
      <c r="B11696" s="2"/>
      <c r="I11696" s="2"/>
      <c r="AI11696"/>
      <c r="AK11696"/>
    </row>
    <row r="11697" spans="1:37" x14ac:dyDescent="0.3">
      <c r="A11697" s="10"/>
      <c r="B11697" s="2"/>
      <c r="I11697" s="2"/>
      <c r="AI11697"/>
      <c r="AK11697"/>
    </row>
    <row r="11698" spans="1:37" x14ac:dyDescent="0.3">
      <c r="A11698" s="10"/>
      <c r="B11698" s="2"/>
      <c r="I11698" s="2"/>
      <c r="AI11698"/>
      <c r="AK11698"/>
    </row>
    <row r="11699" spans="1:37" x14ac:dyDescent="0.3">
      <c r="A11699" s="10"/>
      <c r="B11699" s="2"/>
      <c r="I11699" s="2"/>
      <c r="AI11699"/>
      <c r="AK11699"/>
    </row>
    <row r="11700" spans="1:37" x14ac:dyDescent="0.3">
      <c r="A11700" s="10"/>
      <c r="B11700" s="2"/>
      <c r="I11700" s="2"/>
      <c r="AI11700"/>
      <c r="AK11700"/>
    </row>
    <row r="11701" spans="1:37" x14ac:dyDescent="0.3">
      <c r="A11701" s="10"/>
      <c r="B11701" s="2"/>
      <c r="I11701" s="2"/>
      <c r="AI11701"/>
      <c r="AK11701"/>
    </row>
    <row r="11702" spans="1:37" x14ac:dyDescent="0.3">
      <c r="A11702" s="10"/>
      <c r="B11702" s="2"/>
      <c r="I11702" s="2"/>
      <c r="AI11702"/>
      <c r="AK11702"/>
    </row>
    <row r="11703" spans="1:37" x14ac:dyDescent="0.3">
      <c r="A11703" s="10"/>
      <c r="B11703" s="2"/>
      <c r="I11703" s="2"/>
      <c r="AI11703"/>
      <c r="AK11703"/>
    </row>
    <row r="11704" spans="1:37" x14ac:dyDescent="0.3">
      <c r="A11704" s="10"/>
      <c r="B11704" s="2"/>
      <c r="I11704" s="2"/>
      <c r="AI11704"/>
      <c r="AK11704"/>
    </row>
    <row r="11705" spans="1:37" x14ac:dyDescent="0.3">
      <c r="A11705" s="10"/>
      <c r="B11705" s="2"/>
      <c r="I11705" s="2"/>
      <c r="AI11705"/>
      <c r="AK11705"/>
    </row>
    <row r="11706" spans="1:37" x14ac:dyDescent="0.3">
      <c r="A11706" s="10"/>
      <c r="B11706" s="2"/>
      <c r="I11706" s="2"/>
      <c r="AI11706"/>
      <c r="AK11706"/>
    </row>
    <row r="11707" spans="1:37" x14ac:dyDescent="0.3">
      <c r="A11707" s="10"/>
      <c r="B11707" s="2"/>
      <c r="I11707" s="2"/>
      <c r="AI11707"/>
      <c r="AK11707"/>
    </row>
    <row r="11708" spans="1:37" x14ac:dyDescent="0.3">
      <c r="A11708" s="10"/>
      <c r="B11708" s="2"/>
      <c r="I11708" s="2"/>
      <c r="AI11708"/>
      <c r="AK11708"/>
    </row>
    <row r="11709" spans="1:37" x14ac:dyDescent="0.3">
      <c r="A11709" s="10"/>
      <c r="B11709" s="2"/>
      <c r="I11709" s="2"/>
      <c r="AI11709"/>
      <c r="AK11709"/>
    </row>
    <row r="11710" spans="1:37" x14ac:dyDescent="0.3">
      <c r="A11710" s="10"/>
      <c r="B11710" s="2"/>
      <c r="I11710" s="2"/>
      <c r="AI11710"/>
      <c r="AK11710"/>
    </row>
    <row r="11711" spans="1:37" x14ac:dyDescent="0.3">
      <c r="A11711" s="10"/>
      <c r="B11711" s="2"/>
      <c r="I11711" s="2"/>
      <c r="AI11711"/>
      <c r="AK11711"/>
    </row>
    <row r="11712" spans="1:37" x14ac:dyDescent="0.3">
      <c r="A11712" s="10"/>
      <c r="B11712" s="2"/>
      <c r="I11712" s="2"/>
      <c r="AI11712"/>
      <c r="AK11712"/>
    </row>
    <row r="11713" spans="1:37" x14ac:dyDescent="0.3">
      <c r="A11713" s="10"/>
      <c r="B11713" s="2"/>
      <c r="I11713" s="2"/>
      <c r="AI11713"/>
      <c r="AK11713"/>
    </row>
    <row r="11714" spans="1:37" x14ac:dyDescent="0.3">
      <c r="A11714" s="10"/>
      <c r="B11714" s="2"/>
      <c r="I11714" s="2"/>
      <c r="AI11714"/>
      <c r="AK11714"/>
    </row>
    <row r="11715" spans="1:37" x14ac:dyDescent="0.3">
      <c r="A11715" s="10"/>
      <c r="B11715" s="2"/>
      <c r="I11715" s="2"/>
      <c r="AI11715"/>
      <c r="AK11715"/>
    </row>
    <row r="11716" spans="1:37" x14ac:dyDescent="0.3">
      <c r="A11716" s="10"/>
      <c r="B11716" s="2"/>
      <c r="I11716" s="2"/>
      <c r="AI11716"/>
      <c r="AK11716"/>
    </row>
    <row r="11717" spans="1:37" x14ac:dyDescent="0.3">
      <c r="A11717" s="10"/>
      <c r="B11717" s="2"/>
      <c r="I11717" s="2"/>
      <c r="AI11717"/>
      <c r="AK11717"/>
    </row>
    <row r="11718" spans="1:37" x14ac:dyDescent="0.3">
      <c r="A11718" s="10"/>
      <c r="B11718" s="2"/>
      <c r="I11718" s="2"/>
      <c r="AI11718"/>
      <c r="AK11718"/>
    </row>
    <row r="11719" spans="1:37" x14ac:dyDescent="0.3">
      <c r="A11719" s="10"/>
      <c r="B11719" s="2"/>
      <c r="I11719" s="2"/>
      <c r="AI11719"/>
      <c r="AK11719"/>
    </row>
    <row r="11720" spans="1:37" x14ac:dyDescent="0.3">
      <c r="A11720" s="10"/>
      <c r="B11720" s="2"/>
      <c r="I11720" s="2"/>
      <c r="AI11720"/>
      <c r="AK11720"/>
    </row>
    <row r="11721" spans="1:37" x14ac:dyDescent="0.3">
      <c r="A11721" s="10"/>
      <c r="B11721" s="2"/>
      <c r="I11721" s="2"/>
      <c r="AI11721"/>
      <c r="AK11721"/>
    </row>
    <row r="11722" spans="1:37" x14ac:dyDescent="0.3">
      <c r="A11722" s="10"/>
      <c r="B11722" s="2"/>
      <c r="I11722" s="2"/>
      <c r="AI11722"/>
      <c r="AK11722"/>
    </row>
    <row r="11723" spans="1:37" x14ac:dyDescent="0.3">
      <c r="A11723" s="10"/>
      <c r="B11723" s="2"/>
      <c r="I11723" s="2"/>
      <c r="AI11723"/>
      <c r="AK11723"/>
    </row>
    <row r="11724" spans="1:37" x14ac:dyDescent="0.3">
      <c r="A11724" s="10"/>
      <c r="B11724" s="2"/>
      <c r="I11724" s="2"/>
      <c r="AI11724"/>
      <c r="AK11724"/>
    </row>
    <row r="11725" spans="1:37" x14ac:dyDescent="0.3">
      <c r="A11725" s="10"/>
      <c r="B11725" s="2"/>
      <c r="I11725" s="2"/>
      <c r="AI11725"/>
      <c r="AK11725"/>
    </row>
    <row r="11726" spans="1:37" x14ac:dyDescent="0.3">
      <c r="A11726" s="10"/>
      <c r="B11726" s="2"/>
      <c r="I11726" s="2"/>
      <c r="AI11726"/>
      <c r="AK11726"/>
    </row>
    <row r="11727" spans="1:37" x14ac:dyDescent="0.3">
      <c r="A11727" s="10"/>
      <c r="B11727" s="2"/>
      <c r="I11727" s="2"/>
      <c r="AI11727"/>
      <c r="AK11727"/>
    </row>
    <row r="11728" spans="1:37" x14ac:dyDescent="0.3">
      <c r="A11728" s="10"/>
      <c r="B11728" s="2"/>
      <c r="I11728" s="2"/>
      <c r="AI11728"/>
      <c r="AK11728"/>
    </row>
    <row r="11729" spans="1:37" x14ac:dyDescent="0.3">
      <c r="A11729" s="10"/>
      <c r="B11729" s="2"/>
      <c r="I11729" s="2"/>
      <c r="AI11729"/>
      <c r="AK11729"/>
    </row>
    <row r="11730" spans="1:37" x14ac:dyDescent="0.3">
      <c r="A11730" s="10"/>
      <c r="B11730" s="2"/>
      <c r="I11730" s="2"/>
      <c r="AI11730"/>
      <c r="AK11730"/>
    </row>
    <row r="11731" spans="1:37" x14ac:dyDescent="0.3">
      <c r="A11731" s="10"/>
      <c r="B11731" s="2"/>
      <c r="I11731" s="2"/>
      <c r="AI11731"/>
      <c r="AK11731"/>
    </row>
    <row r="11732" spans="1:37" x14ac:dyDescent="0.3">
      <c r="A11732" s="10"/>
      <c r="B11732" s="2"/>
      <c r="I11732" s="2"/>
      <c r="AI11732"/>
      <c r="AK11732"/>
    </row>
    <row r="11733" spans="1:37" x14ac:dyDescent="0.3">
      <c r="A11733" s="10"/>
      <c r="B11733" s="2"/>
      <c r="I11733" s="2"/>
      <c r="AI11733"/>
      <c r="AK11733"/>
    </row>
    <row r="11734" spans="1:37" x14ac:dyDescent="0.3">
      <c r="A11734" s="10"/>
      <c r="B11734" s="2"/>
      <c r="I11734" s="2"/>
      <c r="AI11734"/>
      <c r="AK11734"/>
    </row>
    <row r="11735" spans="1:37" x14ac:dyDescent="0.3">
      <c r="A11735" s="10"/>
      <c r="B11735" s="2"/>
      <c r="I11735" s="2"/>
      <c r="AI11735"/>
      <c r="AK11735"/>
    </row>
    <row r="11736" spans="1:37" x14ac:dyDescent="0.3">
      <c r="A11736" s="10"/>
      <c r="B11736" s="2"/>
      <c r="I11736" s="2"/>
      <c r="AI11736"/>
      <c r="AK11736"/>
    </row>
    <row r="11737" spans="1:37" x14ac:dyDescent="0.3">
      <c r="A11737" s="10"/>
      <c r="B11737" s="2"/>
      <c r="I11737" s="2"/>
      <c r="AI11737"/>
      <c r="AK11737"/>
    </row>
    <row r="11738" spans="1:37" x14ac:dyDescent="0.3">
      <c r="A11738" s="10"/>
      <c r="B11738" s="2"/>
      <c r="I11738" s="2"/>
      <c r="AI11738"/>
      <c r="AK11738"/>
    </row>
    <row r="11739" spans="1:37" x14ac:dyDescent="0.3">
      <c r="A11739" s="10"/>
      <c r="B11739" s="2"/>
      <c r="I11739" s="2"/>
      <c r="AI11739"/>
      <c r="AK11739"/>
    </row>
    <row r="11740" spans="1:37" x14ac:dyDescent="0.3">
      <c r="A11740" s="10"/>
      <c r="B11740" s="2"/>
      <c r="I11740" s="2"/>
      <c r="AI11740"/>
      <c r="AK11740"/>
    </row>
    <row r="11741" spans="1:37" x14ac:dyDescent="0.3">
      <c r="A11741" s="10"/>
      <c r="B11741" s="2"/>
      <c r="I11741" s="2"/>
      <c r="AI11741"/>
      <c r="AK11741"/>
    </row>
    <row r="11742" spans="1:37" x14ac:dyDescent="0.3">
      <c r="A11742" s="10"/>
      <c r="B11742" s="2"/>
      <c r="I11742" s="2"/>
      <c r="AI11742"/>
      <c r="AK11742"/>
    </row>
    <row r="11743" spans="1:37" x14ac:dyDescent="0.3">
      <c r="A11743" s="10"/>
      <c r="B11743" s="2"/>
      <c r="I11743" s="2"/>
      <c r="AI11743"/>
      <c r="AK11743"/>
    </row>
    <row r="11744" spans="1:37" x14ac:dyDescent="0.3">
      <c r="A11744" s="10"/>
      <c r="B11744" s="2"/>
      <c r="I11744" s="2"/>
      <c r="AI11744"/>
      <c r="AK11744"/>
    </row>
    <row r="11745" spans="1:37" x14ac:dyDescent="0.3">
      <c r="A11745" s="10"/>
      <c r="B11745" s="2"/>
      <c r="I11745" s="2"/>
      <c r="AI11745"/>
      <c r="AK11745"/>
    </row>
    <row r="11746" spans="1:37" x14ac:dyDescent="0.3">
      <c r="A11746" s="10"/>
      <c r="B11746" s="2"/>
      <c r="I11746" s="2"/>
      <c r="AI11746"/>
      <c r="AK11746"/>
    </row>
    <row r="11747" spans="1:37" x14ac:dyDescent="0.3">
      <c r="A11747" s="10"/>
      <c r="B11747" s="2"/>
      <c r="I11747" s="2"/>
      <c r="AI11747"/>
      <c r="AK11747"/>
    </row>
    <row r="11748" spans="1:37" x14ac:dyDescent="0.3">
      <c r="A11748" s="10"/>
      <c r="B11748" s="2"/>
      <c r="I11748" s="2"/>
      <c r="AI11748"/>
      <c r="AK11748"/>
    </row>
    <row r="11749" spans="1:37" x14ac:dyDescent="0.3">
      <c r="A11749" s="10"/>
      <c r="B11749" s="2"/>
      <c r="I11749" s="2"/>
      <c r="AI11749"/>
      <c r="AK11749"/>
    </row>
    <row r="11750" spans="1:37" x14ac:dyDescent="0.3">
      <c r="A11750" s="10"/>
      <c r="B11750" s="2"/>
      <c r="I11750" s="2"/>
      <c r="AI11750"/>
      <c r="AK11750"/>
    </row>
    <row r="11751" spans="1:37" x14ac:dyDescent="0.3">
      <c r="A11751" s="10"/>
      <c r="B11751" s="2"/>
      <c r="I11751" s="2"/>
      <c r="AI11751"/>
      <c r="AK11751"/>
    </row>
    <row r="11752" spans="1:37" x14ac:dyDescent="0.3">
      <c r="A11752" s="10"/>
      <c r="B11752" s="2"/>
      <c r="I11752" s="2"/>
      <c r="AI11752"/>
      <c r="AK11752"/>
    </row>
    <row r="11753" spans="1:37" x14ac:dyDescent="0.3">
      <c r="A11753" s="10"/>
      <c r="B11753" s="2"/>
      <c r="I11753" s="2"/>
      <c r="AI11753"/>
      <c r="AK11753"/>
    </row>
    <row r="11754" spans="1:37" x14ac:dyDescent="0.3">
      <c r="A11754" s="10"/>
      <c r="B11754" s="2"/>
      <c r="I11754" s="2"/>
      <c r="AI11754"/>
      <c r="AK11754"/>
    </row>
    <row r="11755" spans="1:37" x14ac:dyDescent="0.3">
      <c r="A11755" s="10"/>
      <c r="B11755" s="2"/>
      <c r="I11755" s="2"/>
      <c r="AI11755"/>
      <c r="AK11755"/>
    </row>
    <row r="11756" spans="1:37" x14ac:dyDescent="0.3">
      <c r="A11756" s="10"/>
      <c r="B11756" s="2"/>
      <c r="I11756" s="2"/>
      <c r="AI11756"/>
      <c r="AK11756"/>
    </row>
    <row r="11757" spans="1:37" x14ac:dyDescent="0.3">
      <c r="A11757" s="10"/>
      <c r="B11757" s="2"/>
      <c r="I11757" s="2"/>
      <c r="AI11757"/>
      <c r="AK11757"/>
    </row>
    <row r="11758" spans="1:37" x14ac:dyDescent="0.3">
      <c r="A11758" s="10"/>
      <c r="B11758" s="2"/>
      <c r="I11758" s="2"/>
      <c r="AI11758"/>
      <c r="AK11758"/>
    </row>
    <row r="11759" spans="1:37" x14ac:dyDescent="0.3">
      <c r="A11759" s="10"/>
      <c r="B11759" s="2"/>
      <c r="I11759" s="2"/>
      <c r="AI11759"/>
      <c r="AK11759"/>
    </row>
    <row r="11760" spans="1:37" x14ac:dyDescent="0.3">
      <c r="A11760" s="10"/>
      <c r="B11760" s="2"/>
      <c r="I11760" s="2"/>
      <c r="AI11760"/>
      <c r="AK11760"/>
    </row>
    <row r="11761" spans="1:37" x14ac:dyDescent="0.3">
      <c r="A11761" s="10"/>
      <c r="B11761" s="2"/>
      <c r="I11761" s="2"/>
      <c r="AI11761"/>
      <c r="AK11761"/>
    </row>
    <row r="11762" spans="1:37" x14ac:dyDescent="0.3">
      <c r="A11762" s="10"/>
      <c r="B11762" s="2"/>
      <c r="I11762" s="2"/>
      <c r="AI11762"/>
      <c r="AK11762"/>
    </row>
    <row r="11763" spans="1:37" x14ac:dyDescent="0.3">
      <c r="A11763" s="10"/>
      <c r="B11763" s="2"/>
      <c r="I11763" s="2"/>
      <c r="AI11763"/>
      <c r="AK11763"/>
    </row>
    <row r="11764" spans="1:37" x14ac:dyDescent="0.3">
      <c r="A11764" s="10"/>
      <c r="B11764" s="2"/>
      <c r="I11764" s="2"/>
      <c r="AI11764"/>
      <c r="AK11764"/>
    </row>
    <row r="11765" spans="1:37" x14ac:dyDescent="0.3">
      <c r="A11765" s="10"/>
      <c r="B11765" s="2"/>
      <c r="I11765" s="2"/>
      <c r="AI11765"/>
      <c r="AK11765"/>
    </row>
    <row r="11766" spans="1:37" x14ac:dyDescent="0.3">
      <c r="A11766" s="10"/>
      <c r="B11766" s="2"/>
      <c r="I11766" s="2"/>
      <c r="AI11766"/>
      <c r="AK11766"/>
    </row>
    <row r="11767" spans="1:37" x14ac:dyDescent="0.3">
      <c r="A11767" s="10"/>
      <c r="B11767" s="2"/>
      <c r="I11767" s="2"/>
      <c r="AI11767"/>
      <c r="AK11767"/>
    </row>
    <row r="11768" spans="1:37" x14ac:dyDescent="0.3">
      <c r="A11768" s="10"/>
      <c r="B11768" s="2"/>
      <c r="I11768" s="2"/>
      <c r="AI11768"/>
      <c r="AK11768"/>
    </row>
    <row r="11769" spans="1:37" x14ac:dyDescent="0.3">
      <c r="A11769" s="10"/>
      <c r="B11769" s="2"/>
      <c r="I11769" s="2"/>
      <c r="AI11769"/>
      <c r="AK11769"/>
    </row>
    <row r="11770" spans="1:37" x14ac:dyDescent="0.3">
      <c r="A11770" s="10"/>
      <c r="B11770" s="2"/>
      <c r="I11770" s="2"/>
      <c r="AI11770"/>
      <c r="AK11770"/>
    </row>
    <row r="11771" spans="1:37" x14ac:dyDescent="0.3">
      <c r="A11771" s="10"/>
      <c r="B11771" s="2"/>
      <c r="I11771" s="2"/>
      <c r="AI11771"/>
      <c r="AK11771"/>
    </row>
    <row r="11772" spans="1:37" x14ac:dyDescent="0.3">
      <c r="A11772" s="10"/>
      <c r="B11772" s="2"/>
      <c r="I11772" s="2"/>
      <c r="AI11772"/>
      <c r="AK11772"/>
    </row>
    <row r="11773" spans="1:37" x14ac:dyDescent="0.3">
      <c r="A11773" s="10"/>
      <c r="B11773" s="2"/>
      <c r="I11773" s="2"/>
      <c r="AI11773"/>
      <c r="AK11773"/>
    </row>
    <row r="11774" spans="1:37" x14ac:dyDescent="0.3">
      <c r="A11774" s="10"/>
      <c r="B11774" s="2"/>
      <c r="I11774" s="2"/>
      <c r="AI11774"/>
      <c r="AK11774"/>
    </row>
    <row r="11775" spans="1:37" x14ac:dyDescent="0.3">
      <c r="A11775" s="10"/>
      <c r="B11775" s="2"/>
      <c r="I11775" s="2"/>
      <c r="AI11775"/>
      <c r="AK11775"/>
    </row>
    <row r="11776" spans="1:37" x14ac:dyDescent="0.3">
      <c r="A11776" s="10"/>
      <c r="B11776" s="2"/>
      <c r="I11776" s="2"/>
      <c r="AI11776"/>
      <c r="AK11776"/>
    </row>
    <row r="11777" spans="1:37" x14ac:dyDescent="0.3">
      <c r="A11777" s="10"/>
      <c r="B11777" s="2"/>
      <c r="I11777" s="2"/>
      <c r="AI11777"/>
      <c r="AK11777"/>
    </row>
    <row r="11778" spans="1:37" x14ac:dyDescent="0.3">
      <c r="A11778" s="10"/>
      <c r="B11778" s="2"/>
      <c r="I11778" s="2"/>
      <c r="AI11778"/>
      <c r="AK11778"/>
    </row>
    <row r="11779" spans="1:37" x14ac:dyDescent="0.3">
      <c r="A11779" s="10"/>
      <c r="B11779" s="2"/>
      <c r="I11779" s="2"/>
      <c r="AI11779"/>
      <c r="AK11779"/>
    </row>
    <row r="11780" spans="1:37" x14ac:dyDescent="0.3">
      <c r="A11780" s="10"/>
      <c r="B11780" s="2"/>
      <c r="I11780" s="2"/>
      <c r="AI11780"/>
      <c r="AK11780"/>
    </row>
    <row r="11781" spans="1:37" x14ac:dyDescent="0.3">
      <c r="A11781" s="10"/>
      <c r="B11781" s="2"/>
      <c r="I11781" s="2"/>
      <c r="AI11781"/>
      <c r="AK11781"/>
    </row>
    <row r="11782" spans="1:37" x14ac:dyDescent="0.3">
      <c r="A11782" s="10"/>
      <c r="B11782" s="2"/>
      <c r="I11782" s="2"/>
      <c r="AI11782"/>
      <c r="AK11782"/>
    </row>
    <row r="11783" spans="1:37" x14ac:dyDescent="0.3">
      <c r="A11783" s="10"/>
      <c r="B11783" s="2"/>
      <c r="I11783" s="2"/>
      <c r="AI11783"/>
      <c r="AK11783"/>
    </row>
    <row r="11784" spans="1:37" x14ac:dyDescent="0.3">
      <c r="A11784" s="10"/>
      <c r="B11784" s="2"/>
      <c r="I11784" s="2"/>
      <c r="AI11784"/>
      <c r="AK11784"/>
    </row>
    <row r="11785" spans="1:37" x14ac:dyDescent="0.3">
      <c r="A11785" s="10"/>
      <c r="B11785" s="2"/>
      <c r="I11785" s="2"/>
      <c r="AI11785"/>
      <c r="AK11785"/>
    </row>
    <row r="11786" spans="1:37" x14ac:dyDescent="0.3">
      <c r="A11786" s="10"/>
      <c r="B11786" s="2"/>
      <c r="I11786" s="2"/>
      <c r="AI11786"/>
      <c r="AK11786"/>
    </row>
    <row r="11787" spans="1:37" x14ac:dyDescent="0.3">
      <c r="A11787" s="10"/>
      <c r="B11787" s="2"/>
      <c r="I11787" s="2"/>
      <c r="AI11787"/>
      <c r="AK11787"/>
    </row>
    <row r="11788" spans="1:37" x14ac:dyDescent="0.3">
      <c r="A11788" s="10"/>
      <c r="B11788" s="2"/>
      <c r="I11788" s="2"/>
      <c r="AI11788"/>
      <c r="AK11788"/>
    </row>
    <row r="11789" spans="1:37" x14ac:dyDescent="0.3">
      <c r="A11789" s="10"/>
      <c r="B11789" s="2"/>
      <c r="I11789" s="2"/>
      <c r="AI11789"/>
      <c r="AK11789"/>
    </row>
    <row r="11790" spans="1:37" x14ac:dyDescent="0.3">
      <c r="A11790" s="10"/>
      <c r="B11790" s="2"/>
      <c r="I11790" s="2"/>
      <c r="AI11790"/>
      <c r="AK11790"/>
    </row>
    <row r="11791" spans="1:37" x14ac:dyDescent="0.3">
      <c r="A11791" s="10"/>
      <c r="B11791" s="2"/>
      <c r="I11791" s="2"/>
      <c r="AI11791"/>
      <c r="AK11791"/>
    </row>
    <row r="11792" spans="1:37" x14ac:dyDescent="0.3">
      <c r="A11792" s="10"/>
      <c r="B11792" s="2"/>
      <c r="I11792" s="2"/>
      <c r="AI11792"/>
      <c r="AK11792"/>
    </row>
    <row r="11793" spans="1:37" x14ac:dyDescent="0.3">
      <c r="A11793" s="10"/>
      <c r="B11793" s="2"/>
      <c r="I11793" s="2"/>
      <c r="AI11793"/>
      <c r="AK11793"/>
    </row>
    <row r="11794" spans="1:37" x14ac:dyDescent="0.3">
      <c r="A11794" s="10"/>
      <c r="B11794" s="2"/>
      <c r="I11794" s="2"/>
      <c r="AI11794"/>
      <c r="AK11794"/>
    </row>
    <row r="11795" spans="1:37" x14ac:dyDescent="0.3">
      <c r="A11795" s="10"/>
      <c r="B11795" s="2"/>
      <c r="I11795" s="2"/>
      <c r="AI11795"/>
      <c r="AK11795"/>
    </row>
    <row r="11796" spans="1:37" x14ac:dyDescent="0.3">
      <c r="A11796" s="10"/>
      <c r="B11796" s="2"/>
      <c r="I11796" s="2"/>
      <c r="AI11796"/>
      <c r="AK11796"/>
    </row>
    <row r="11797" spans="1:37" x14ac:dyDescent="0.3">
      <c r="A11797" s="10"/>
      <c r="B11797" s="2"/>
      <c r="I11797" s="2"/>
      <c r="AI11797"/>
      <c r="AK11797"/>
    </row>
    <row r="11798" spans="1:37" x14ac:dyDescent="0.3">
      <c r="A11798" s="10"/>
      <c r="B11798" s="2"/>
      <c r="I11798" s="2"/>
      <c r="AI11798"/>
      <c r="AK11798"/>
    </row>
    <row r="11799" spans="1:37" x14ac:dyDescent="0.3">
      <c r="A11799" s="10"/>
      <c r="B11799" s="2"/>
      <c r="I11799" s="2"/>
      <c r="AI11799"/>
      <c r="AK11799"/>
    </row>
    <row r="11800" spans="1:37" x14ac:dyDescent="0.3">
      <c r="A11800" s="10"/>
      <c r="B11800" s="2"/>
      <c r="I11800" s="2"/>
      <c r="AI11800"/>
      <c r="AK11800"/>
    </row>
    <row r="11801" spans="1:37" x14ac:dyDescent="0.3">
      <c r="A11801" s="10"/>
      <c r="B11801" s="2"/>
      <c r="I11801" s="2"/>
      <c r="AI11801"/>
      <c r="AK11801"/>
    </row>
    <row r="11802" spans="1:37" x14ac:dyDescent="0.3">
      <c r="A11802" s="10"/>
      <c r="B11802" s="2"/>
      <c r="I11802" s="2"/>
      <c r="AI11802"/>
      <c r="AK11802"/>
    </row>
    <row r="11803" spans="1:37" x14ac:dyDescent="0.3">
      <c r="A11803" s="10"/>
      <c r="B11803" s="2"/>
      <c r="I11803" s="2"/>
      <c r="AI11803"/>
      <c r="AK11803"/>
    </row>
    <row r="11804" spans="1:37" x14ac:dyDescent="0.3">
      <c r="A11804" s="10"/>
      <c r="B11804" s="2"/>
      <c r="I11804" s="2"/>
      <c r="AI11804"/>
      <c r="AK11804"/>
    </row>
    <row r="11805" spans="1:37" x14ac:dyDescent="0.3">
      <c r="A11805" s="10"/>
      <c r="B11805" s="2"/>
      <c r="I11805" s="2"/>
      <c r="AI11805"/>
      <c r="AK11805"/>
    </row>
    <row r="11806" spans="1:37" x14ac:dyDescent="0.3">
      <c r="A11806" s="10"/>
      <c r="B11806" s="2"/>
      <c r="I11806" s="2"/>
      <c r="AI11806"/>
      <c r="AK11806"/>
    </row>
    <row r="11807" spans="1:37" x14ac:dyDescent="0.3">
      <c r="A11807" s="10"/>
      <c r="B11807" s="2"/>
      <c r="I11807" s="2"/>
      <c r="AI11807"/>
      <c r="AK11807"/>
    </row>
    <row r="11808" spans="1:37" x14ac:dyDescent="0.3">
      <c r="A11808" s="10"/>
      <c r="B11808" s="2"/>
      <c r="I11808" s="2"/>
      <c r="AI11808"/>
      <c r="AK11808"/>
    </row>
    <row r="11809" spans="1:37" x14ac:dyDescent="0.3">
      <c r="A11809" s="10"/>
      <c r="B11809" s="2"/>
      <c r="I11809" s="2"/>
      <c r="AI11809"/>
      <c r="AK11809"/>
    </row>
    <row r="11810" spans="1:37" x14ac:dyDescent="0.3">
      <c r="A11810" s="10"/>
      <c r="B11810" s="2"/>
      <c r="I11810" s="2"/>
      <c r="AI11810"/>
      <c r="AK11810"/>
    </row>
    <row r="11811" spans="1:37" x14ac:dyDescent="0.3">
      <c r="A11811" s="10"/>
      <c r="B11811" s="2"/>
      <c r="I11811" s="2"/>
      <c r="AI11811"/>
      <c r="AK11811"/>
    </row>
    <row r="11812" spans="1:37" x14ac:dyDescent="0.3">
      <c r="A11812" s="10"/>
      <c r="B11812" s="2"/>
      <c r="I11812" s="2"/>
      <c r="AI11812"/>
      <c r="AK11812"/>
    </row>
    <row r="11813" spans="1:37" x14ac:dyDescent="0.3">
      <c r="A11813" s="10"/>
      <c r="B11813" s="2"/>
      <c r="I11813" s="2"/>
      <c r="AI11813"/>
      <c r="AK11813"/>
    </row>
    <row r="11814" spans="1:37" x14ac:dyDescent="0.3">
      <c r="A11814" s="10"/>
      <c r="B11814" s="2"/>
      <c r="I11814" s="2"/>
      <c r="AI11814"/>
      <c r="AK11814"/>
    </row>
    <row r="11815" spans="1:37" x14ac:dyDescent="0.3">
      <c r="A11815" s="10"/>
      <c r="B11815" s="2"/>
      <c r="I11815" s="2"/>
      <c r="AI11815"/>
      <c r="AK11815"/>
    </row>
    <row r="11816" spans="1:37" x14ac:dyDescent="0.3">
      <c r="A11816" s="10"/>
      <c r="B11816" s="2"/>
      <c r="I11816" s="2"/>
      <c r="AI11816"/>
      <c r="AK11816"/>
    </row>
    <row r="11817" spans="1:37" x14ac:dyDescent="0.3">
      <c r="A11817" s="10"/>
      <c r="B11817" s="2"/>
      <c r="I11817" s="2"/>
      <c r="AI11817"/>
      <c r="AK11817"/>
    </row>
    <row r="11818" spans="1:37" x14ac:dyDescent="0.3">
      <c r="A11818" s="10"/>
      <c r="B11818" s="2"/>
      <c r="I11818" s="2"/>
      <c r="AI11818"/>
      <c r="AK11818"/>
    </row>
    <row r="11819" spans="1:37" x14ac:dyDescent="0.3">
      <c r="A11819" s="10"/>
      <c r="B11819" s="2"/>
      <c r="I11819" s="2"/>
      <c r="AI11819"/>
      <c r="AK11819"/>
    </row>
    <row r="11820" spans="1:37" x14ac:dyDescent="0.3">
      <c r="A11820" s="10"/>
      <c r="B11820" s="2"/>
      <c r="I11820" s="2"/>
      <c r="AI11820"/>
      <c r="AK11820"/>
    </row>
    <row r="11821" spans="1:37" x14ac:dyDescent="0.3">
      <c r="A11821" s="10"/>
      <c r="B11821" s="2"/>
      <c r="I11821" s="2"/>
      <c r="AI11821"/>
      <c r="AK11821"/>
    </row>
    <row r="11822" spans="1:37" x14ac:dyDescent="0.3">
      <c r="A11822" s="10"/>
      <c r="B11822" s="2"/>
      <c r="I11822" s="2"/>
      <c r="AI11822"/>
      <c r="AK11822"/>
    </row>
    <row r="11823" spans="1:37" x14ac:dyDescent="0.3">
      <c r="A11823" s="10"/>
      <c r="B11823" s="2"/>
      <c r="I11823" s="2"/>
      <c r="AI11823"/>
      <c r="AK11823"/>
    </row>
    <row r="11824" spans="1:37" x14ac:dyDescent="0.3">
      <c r="A11824" s="10"/>
      <c r="B11824" s="2"/>
      <c r="I11824" s="2"/>
      <c r="AI11824"/>
      <c r="AK11824"/>
    </row>
    <row r="11825" spans="1:37" x14ac:dyDescent="0.3">
      <c r="A11825" s="10"/>
      <c r="B11825" s="2"/>
      <c r="I11825" s="2"/>
      <c r="AI11825"/>
      <c r="AK11825"/>
    </row>
    <row r="11826" spans="1:37" x14ac:dyDescent="0.3">
      <c r="A11826" s="10"/>
      <c r="B11826" s="2"/>
      <c r="I11826" s="2"/>
      <c r="AI11826"/>
      <c r="AK11826"/>
    </row>
    <row r="11827" spans="1:37" x14ac:dyDescent="0.3">
      <c r="A11827" s="10"/>
      <c r="B11827" s="2"/>
      <c r="I11827" s="2"/>
      <c r="AI11827"/>
      <c r="AK11827"/>
    </row>
    <row r="11828" spans="1:37" x14ac:dyDescent="0.3">
      <c r="A11828" s="10"/>
      <c r="B11828" s="2"/>
      <c r="I11828" s="2"/>
      <c r="AI11828"/>
      <c r="AK11828"/>
    </row>
    <row r="11829" spans="1:37" x14ac:dyDescent="0.3">
      <c r="A11829" s="10"/>
      <c r="B11829" s="2"/>
      <c r="I11829" s="2"/>
      <c r="AI11829"/>
      <c r="AK11829"/>
    </row>
    <row r="11830" spans="1:37" x14ac:dyDescent="0.3">
      <c r="A11830" s="10"/>
      <c r="B11830" s="2"/>
      <c r="I11830" s="2"/>
      <c r="AI11830"/>
      <c r="AK11830"/>
    </row>
    <row r="11831" spans="1:37" x14ac:dyDescent="0.3">
      <c r="A11831" s="10"/>
      <c r="B11831" s="2"/>
      <c r="I11831" s="2"/>
      <c r="AI11831"/>
      <c r="AK11831"/>
    </row>
    <row r="11832" spans="1:37" x14ac:dyDescent="0.3">
      <c r="A11832" s="10"/>
      <c r="B11832" s="2"/>
      <c r="I11832" s="2"/>
      <c r="AI11832"/>
      <c r="AK11832"/>
    </row>
    <row r="11833" spans="1:37" x14ac:dyDescent="0.3">
      <c r="A11833" s="10"/>
      <c r="B11833" s="2"/>
      <c r="I11833" s="2"/>
      <c r="AI11833"/>
      <c r="AK11833"/>
    </row>
    <row r="11834" spans="1:37" x14ac:dyDescent="0.3">
      <c r="A11834" s="10"/>
      <c r="B11834" s="2"/>
      <c r="I11834" s="2"/>
      <c r="AI11834"/>
      <c r="AK11834"/>
    </row>
    <row r="11835" spans="1:37" x14ac:dyDescent="0.3">
      <c r="A11835" s="10"/>
      <c r="B11835" s="2"/>
      <c r="I11835" s="2"/>
      <c r="AI11835"/>
      <c r="AK11835"/>
    </row>
    <row r="11836" spans="1:37" x14ac:dyDescent="0.3">
      <c r="A11836" s="10"/>
      <c r="B11836" s="2"/>
      <c r="I11836" s="2"/>
      <c r="AI11836"/>
      <c r="AK11836"/>
    </row>
    <row r="11837" spans="1:37" x14ac:dyDescent="0.3">
      <c r="A11837" s="10"/>
      <c r="B11837" s="2"/>
      <c r="I11837" s="2"/>
      <c r="AI11837"/>
      <c r="AK11837"/>
    </row>
    <row r="11838" spans="1:37" x14ac:dyDescent="0.3">
      <c r="A11838" s="10"/>
      <c r="B11838" s="2"/>
      <c r="I11838" s="2"/>
      <c r="AI11838"/>
      <c r="AK11838"/>
    </row>
    <row r="11839" spans="1:37" x14ac:dyDescent="0.3">
      <c r="A11839" s="10"/>
      <c r="B11839" s="2"/>
      <c r="I11839" s="2"/>
      <c r="AI11839"/>
      <c r="AK11839"/>
    </row>
    <row r="11840" spans="1:37" x14ac:dyDescent="0.3">
      <c r="A11840" s="10"/>
      <c r="B11840" s="2"/>
      <c r="I11840" s="2"/>
      <c r="AI11840"/>
      <c r="AK11840"/>
    </row>
    <row r="11841" spans="1:37" x14ac:dyDescent="0.3">
      <c r="A11841" s="10"/>
      <c r="B11841" s="2"/>
      <c r="I11841" s="2"/>
      <c r="AI11841"/>
      <c r="AK11841"/>
    </row>
    <row r="11842" spans="1:37" x14ac:dyDescent="0.3">
      <c r="A11842" s="10"/>
      <c r="B11842" s="2"/>
      <c r="I11842" s="2"/>
      <c r="AI11842"/>
      <c r="AK11842"/>
    </row>
    <row r="11843" spans="1:37" x14ac:dyDescent="0.3">
      <c r="A11843" s="10"/>
      <c r="B11843" s="2"/>
      <c r="I11843" s="2"/>
      <c r="AI11843"/>
      <c r="AK11843"/>
    </row>
    <row r="11844" spans="1:37" x14ac:dyDescent="0.3">
      <c r="A11844" s="10"/>
      <c r="B11844" s="2"/>
      <c r="I11844" s="2"/>
      <c r="AI11844"/>
      <c r="AK11844"/>
    </row>
    <row r="11845" spans="1:37" x14ac:dyDescent="0.3">
      <c r="A11845" s="10"/>
      <c r="B11845" s="2"/>
      <c r="I11845" s="2"/>
      <c r="AI11845"/>
      <c r="AK11845"/>
    </row>
    <row r="11846" spans="1:37" x14ac:dyDescent="0.3">
      <c r="A11846" s="10"/>
      <c r="B11846" s="2"/>
      <c r="I11846" s="2"/>
      <c r="AI11846"/>
      <c r="AK11846"/>
    </row>
    <row r="11847" spans="1:37" x14ac:dyDescent="0.3">
      <c r="A11847" s="10"/>
      <c r="B11847" s="2"/>
      <c r="I11847" s="2"/>
      <c r="AI11847"/>
      <c r="AK11847"/>
    </row>
    <row r="11848" spans="1:37" x14ac:dyDescent="0.3">
      <c r="A11848" s="10"/>
      <c r="B11848" s="2"/>
      <c r="I11848" s="2"/>
      <c r="AI11848"/>
      <c r="AK11848"/>
    </row>
    <row r="11849" spans="1:37" x14ac:dyDescent="0.3">
      <c r="A11849" s="10"/>
      <c r="B11849" s="2"/>
      <c r="I11849" s="2"/>
      <c r="AI11849"/>
      <c r="AK11849"/>
    </row>
    <row r="11850" spans="1:37" x14ac:dyDescent="0.3">
      <c r="A11850" s="10"/>
      <c r="B11850" s="2"/>
      <c r="I11850" s="2"/>
      <c r="AI11850"/>
      <c r="AK11850"/>
    </row>
    <row r="11851" spans="1:37" x14ac:dyDescent="0.3">
      <c r="A11851" s="10"/>
      <c r="B11851" s="2"/>
      <c r="I11851" s="2"/>
      <c r="AI11851"/>
      <c r="AK11851"/>
    </row>
    <row r="11852" spans="1:37" x14ac:dyDescent="0.3">
      <c r="A11852" s="10"/>
      <c r="B11852" s="2"/>
      <c r="I11852" s="2"/>
      <c r="AI11852"/>
      <c r="AK11852"/>
    </row>
    <row r="11853" spans="1:37" x14ac:dyDescent="0.3">
      <c r="A11853" s="10"/>
      <c r="B11853" s="2"/>
      <c r="I11853" s="2"/>
      <c r="AI11853"/>
      <c r="AK11853"/>
    </row>
    <row r="11854" spans="1:37" x14ac:dyDescent="0.3">
      <c r="A11854" s="10"/>
      <c r="B11854" s="2"/>
      <c r="I11854" s="2"/>
      <c r="AI11854"/>
      <c r="AK11854"/>
    </row>
    <row r="11855" spans="1:37" x14ac:dyDescent="0.3">
      <c r="A11855" s="10"/>
      <c r="B11855" s="2"/>
      <c r="I11855" s="2"/>
      <c r="AI11855"/>
      <c r="AK11855"/>
    </row>
    <row r="11856" spans="1:37" x14ac:dyDescent="0.3">
      <c r="A11856" s="10"/>
      <c r="B11856" s="2"/>
      <c r="I11856" s="2"/>
      <c r="AI11856"/>
      <c r="AK11856"/>
    </row>
    <row r="11857" spans="1:37" x14ac:dyDescent="0.3">
      <c r="A11857" s="10"/>
      <c r="B11857" s="2"/>
      <c r="I11857" s="2"/>
      <c r="AI11857"/>
      <c r="AK11857"/>
    </row>
    <row r="11858" spans="1:37" x14ac:dyDescent="0.3">
      <c r="A11858" s="10"/>
      <c r="B11858" s="2"/>
      <c r="I11858" s="2"/>
      <c r="AI11858"/>
      <c r="AK11858"/>
    </row>
    <row r="11859" spans="1:37" x14ac:dyDescent="0.3">
      <c r="A11859" s="10"/>
      <c r="B11859" s="2"/>
      <c r="I11859" s="2"/>
      <c r="AI11859"/>
      <c r="AK11859"/>
    </row>
    <row r="11860" spans="1:37" x14ac:dyDescent="0.3">
      <c r="A11860" s="10"/>
      <c r="B11860" s="2"/>
      <c r="I11860" s="2"/>
      <c r="AI11860"/>
      <c r="AK11860"/>
    </row>
    <row r="11861" spans="1:37" x14ac:dyDescent="0.3">
      <c r="A11861" s="10"/>
      <c r="B11861" s="2"/>
      <c r="I11861" s="2"/>
      <c r="AI11861"/>
      <c r="AK11861"/>
    </row>
    <row r="11862" spans="1:37" x14ac:dyDescent="0.3">
      <c r="A11862" s="10"/>
      <c r="B11862" s="2"/>
      <c r="I11862" s="2"/>
      <c r="AI11862"/>
      <c r="AK11862"/>
    </row>
    <row r="11863" spans="1:37" x14ac:dyDescent="0.3">
      <c r="A11863" s="10"/>
      <c r="B11863" s="2"/>
      <c r="I11863" s="2"/>
      <c r="AI11863"/>
      <c r="AK11863"/>
    </row>
    <row r="11864" spans="1:37" x14ac:dyDescent="0.3">
      <c r="A11864" s="10"/>
      <c r="B11864" s="2"/>
      <c r="I11864" s="2"/>
      <c r="AI11864"/>
      <c r="AK11864"/>
    </row>
    <row r="11865" spans="1:37" x14ac:dyDescent="0.3">
      <c r="A11865" s="10"/>
      <c r="B11865" s="2"/>
      <c r="I11865" s="2"/>
      <c r="AI11865"/>
      <c r="AK11865"/>
    </row>
    <row r="11866" spans="1:37" x14ac:dyDescent="0.3">
      <c r="A11866" s="10"/>
      <c r="B11866" s="2"/>
      <c r="I11866" s="2"/>
      <c r="AI11866"/>
      <c r="AK11866"/>
    </row>
    <row r="11867" spans="1:37" x14ac:dyDescent="0.3">
      <c r="A11867" s="10"/>
      <c r="B11867" s="2"/>
      <c r="I11867" s="2"/>
      <c r="AI11867"/>
      <c r="AK11867"/>
    </row>
    <row r="11868" spans="1:37" x14ac:dyDescent="0.3">
      <c r="A11868" s="10"/>
      <c r="B11868" s="2"/>
      <c r="I11868" s="2"/>
      <c r="AI11868"/>
      <c r="AK11868"/>
    </row>
    <row r="11869" spans="1:37" x14ac:dyDescent="0.3">
      <c r="A11869" s="10"/>
      <c r="B11869" s="2"/>
      <c r="I11869" s="2"/>
      <c r="AI11869"/>
      <c r="AK11869"/>
    </row>
    <row r="11870" spans="1:37" x14ac:dyDescent="0.3">
      <c r="A11870" s="10"/>
      <c r="B11870" s="2"/>
      <c r="I11870" s="2"/>
      <c r="AI11870"/>
      <c r="AK11870"/>
    </row>
    <row r="11871" spans="1:37" x14ac:dyDescent="0.3">
      <c r="A11871" s="10"/>
      <c r="B11871" s="2"/>
      <c r="I11871" s="2"/>
      <c r="AI11871"/>
      <c r="AK11871"/>
    </row>
    <row r="11872" spans="1:37" x14ac:dyDescent="0.3">
      <c r="A11872" s="10"/>
      <c r="B11872" s="2"/>
      <c r="I11872" s="2"/>
      <c r="AI11872"/>
      <c r="AK11872"/>
    </row>
    <row r="11873" spans="1:37" x14ac:dyDescent="0.3">
      <c r="A11873" s="10"/>
      <c r="B11873" s="2"/>
      <c r="I11873" s="2"/>
      <c r="AI11873"/>
      <c r="AK11873"/>
    </row>
    <row r="11874" spans="1:37" x14ac:dyDescent="0.3">
      <c r="A11874" s="10"/>
      <c r="B11874" s="2"/>
      <c r="I11874" s="2"/>
      <c r="AI11874"/>
      <c r="AK11874"/>
    </row>
    <row r="11875" spans="1:37" x14ac:dyDescent="0.3">
      <c r="A11875" s="10"/>
      <c r="B11875" s="2"/>
      <c r="I11875" s="2"/>
      <c r="AI11875"/>
      <c r="AK11875"/>
    </row>
    <row r="11876" spans="1:37" x14ac:dyDescent="0.3">
      <c r="A11876" s="10"/>
      <c r="B11876" s="2"/>
      <c r="I11876" s="2"/>
      <c r="AI11876"/>
      <c r="AK11876"/>
    </row>
    <row r="11877" spans="1:37" x14ac:dyDescent="0.3">
      <c r="A11877" s="10"/>
      <c r="B11877" s="2"/>
      <c r="I11877" s="2"/>
      <c r="AI11877"/>
      <c r="AK11877"/>
    </row>
    <row r="11878" spans="1:37" x14ac:dyDescent="0.3">
      <c r="A11878" s="10"/>
      <c r="B11878" s="2"/>
      <c r="I11878" s="2"/>
      <c r="AI11878"/>
      <c r="AK11878"/>
    </row>
    <row r="11879" spans="1:37" x14ac:dyDescent="0.3">
      <c r="A11879" s="10"/>
      <c r="B11879" s="2"/>
      <c r="I11879" s="2"/>
      <c r="AI11879"/>
      <c r="AK11879"/>
    </row>
    <row r="11880" spans="1:37" x14ac:dyDescent="0.3">
      <c r="A11880" s="10"/>
      <c r="B11880" s="2"/>
      <c r="I11880" s="2"/>
      <c r="AI11880"/>
      <c r="AK11880"/>
    </row>
    <row r="11881" spans="1:37" x14ac:dyDescent="0.3">
      <c r="A11881" s="10"/>
      <c r="B11881" s="2"/>
      <c r="I11881" s="2"/>
      <c r="AI11881"/>
      <c r="AK11881"/>
    </row>
    <row r="11882" spans="1:37" x14ac:dyDescent="0.3">
      <c r="A11882" s="10"/>
      <c r="B11882" s="2"/>
      <c r="I11882" s="2"/>
      <c r="AI11882"/>
      <c r="AK11882"/>
    </row>
    <row r="11883" spans="1:37" x14ac:dyDescent="0.3">
      <c r="A11883" s="10"/>
      <c r="B11883" s="2"/>
      <c r="I11883" s="2"/>
      <c r="AI11883"/>
      <c r="AK11883"/>
    </row>
    <row r="11884" spans="1:37" x14ac:dyDescent="0.3">
      <c r="A11884" s="10"/>
      <c r="B11884" s="2"/>
      <c r="I11884" s="2"/>
      <c r="AI11884"/>
      <c r="AK11884"/>
    </row>
    <row r="11885" spans="1:37" x14ac:dyDescent="0.3">
      <c r="A11885" s="10"/>
      <c r="B11885" s="2"/>
      <c r="I11885" s="2"/>
      <c r="AI11885"/>
      <c r="AK11885"/>
    </row>
    <row r="11886" spans="1:37" x14ac:dyDescent="0.3">
      <c r="A11886" s="10"/>
      <c r="B11886" s="2"/>
      <c r="I11886" s="2"/>
      <c r="AI11886"/>
      <c r="AK11886"/>
    </row>
    <row r="11887" spans="1:37" x14ac:dyDescent="0.3">
      <c r="A11887" s="10"/>
      <c r="B11887" s="2"/>
      <c r="I11887" s="2"/>
      <c r="AI11887"/>
      <c r="AK11887"/>
    </row>
    <row r="11888" spans="1:37" x14ac:dyDescent="0.3">
      <c r="A11888" s="10"/>
      <c r="B11888" s="2"/>
      <c r="I11888" s="2"/>
      <c r="AI11888"/>
      <c r="AK11888"/>
    </row>
    <row r="11889" spans="1:37" x14ac:dyDescent="0.3">
      <c r="A11889" s="10"/>
      <c r="B11889" s="2"/>
      <c r="I11889" s="2"/>
      <c r="AI11889"/>
      <c r="AK11889"/>
    </row>
    <row r="11890" spans="1:37" x14ac:dyDescent="0.3">
      <c r="A11890" s="10"/>
      <c r="B11890" s="2"/>
      <c r="I11890" s="2"/>
      <c r="AI11890"/>
      <c r="AK11890"/>
    </row>
    <row r="11891" spans="1:37" x14ac:dyDescent="0.3">
      <c r="A11891" s="10"/>
      <c r="B11891" s="2"/>
      <c r="I11891" s="2"/>
      <c r="AI11891"/>
      <c r="AK11891"/>
    </row>
    <row r="11892" spans="1:37" x14ac:dyDescent="0.3">
      <c r="A11892" s="10"/>
      <c r="B11892" s="2"/>
      <c r="I11892" s="2"/>
      <c r="AI11892"/>
      <c r="AK11892"/>
    </row>
    <row r="11893" spans="1:37" x14ac:dyDescent="0.3">
      <c r="A11893" s="10"/>
      <c r="B11893" s="2"/>
      <c r="I11893" s="2"/>
      <c r="AI11893"/>
      <c r="AK11893"/>
    </row>
    <row r="11894" spans="1:37" x14ac:dyDescent="0.3">
      <c r="A11894" s="10"/>
      <c r="B11894" s="2"/>
      <c r="I11894" s="2"/>
      <c r="AI11894"/>
      <c r="AK11894"/>
    </row>
    <row r="11895" spans="1:37" x14ac:dyDescent="0.3">
      <c r="A11895" s="10"/>
      <c r="B11895" s="2"/>
      <c r="I11895" s="2"/>
      <c r="AI11895"/>
      <c r="AK11895"/>
    </row>
    <row r="11896" spans="1:37" x14ac:dyDescent="0.3">
      <c r="A11896" s="10"/>
      <c r="B11896" s="2"/>
      <c r="I11896" s="2"/>
      <c r="AI11896"/>
      <c r="AK11896"/>
    </row>
    <row r="11897" spans="1:37" x14ac:dyDescent="0.3">
      <c r="A11897" s="10"/>
      <c r="B11897" s="2"/>
      <c r="I11897" s="2"/>
      <c r="AI11897"/>
      <c r="AK11897"/>
    </row>
    <row r="11898" spans="1:37" x14ac:dyDescent="0.3">
      <c r="A11898" s="10"/>
      <c r="B11898" s="2"/>
      <c r="I11898" s="2"/>
      <c r="AI11898"/>
      <c r="AK11898"/>
    </row>
    <row r="11899" spans="1:37" x14ac:dyDescent="0.3">
      <c r="A11899" s="10"/>
      <c r="B11899" s="2"/>
      <c r="I11899" s="2"/>
      <c r="AI11899"/>
      <c r="AK11899"/>
    </row>
    <row r="11900" spans="1:37" x14ac:dyDescent="0.3">
      <c r="A11900" s="10"/>
      <c r="B11900" s="2"/>
      <c r="I11900" s="2"/>
      <c r="AI11900"/>
      <c r="AK11900"/>
    </row>
    <row r="11901" spans="1:37" x14ac:dyDescent="0.3">
      <c r="A11901" s="10"/>
      <c r="B11901" s="2"/>
      <c r="I11901" s="2"/>
      <c r="AI11901"/>
      <c r="AK11901"/>
    </row>
    <row r="11902" spans="1:37" x14ac:dyDescent="0.3">
      <c r="A11902" s="10"/>
      <c r="B11902" s="2"/>
      <c r="I11902" s="2"/>
      <c r="AI11902"/>
      <c r="AK11902"/>
    </row>
    <row r="11903" spans="1:37" x14ac:dyDescent="0.3">
      <c r="A11903" s="10"/>
      <c r="B11903" s="2"/>
      <c r="I11903" s="2"/>
      <c r="AI11903"/>
      <c r="AK11903"/>
    </row>
    <row r="11904" spans="1:37" x14ac:dyDescent="0.3">
      <c r="A11904" s="10"/>
      <c r="B11904" s="2"/>
      <c r="I11904" s="2"/>
      <c r="AI11904"/>
      <c r="AK11904"/>
    </row>
    <row r="11905" spans="1:37" x14ac:dyDescent="0.3">
      <c r="A11905" s="10"/>
      <c r="B11905" s="2"/>
      <c r="I11905" s="2"/>
      <c r="AI11905"/>
      <c r="AK11905"/>
    </row>
    <row r="11906" spans="1:37" x14ac:dyDescent="0.3">
      <c r="A11906" s="10"/>
      <c r="B11906" s="2"/>
      <c r="I11906" s="2"/>
      <c r="AI11906"/>
      <c r="AK11906"/>
    </row>
    <row r="11907" spans="1:37" x14ac:dyDescent="0.3">
      <c r="A11907" s="10"/>
      <c r="B11907" s="2"/>
      <c r="I11907" s="2"/>
      <c r="AI11907"/>
      <c r="AK11907"/>
    </row>
    <row r="11908" spans="1:37" x14ac:dyDescent="0.3">
      <c r="A11908" s="10"/>
      <c r="B11908" s="2"/>
      <c r="I11908" s="2"/>
      <c r="AI11908"/>
      <c r="AK11908"/>
    </row>
    <row r="11909" spans="1:37" x14ac:dyDescent="0.3">
      <c r="A11909" s="10"/>
      <c r="B11909" s="2"/>
      <c r="I11909" s="2"/>
      <c r="AI11909"/>
      <c r="AK11909"/>
    </row>
    <row r="11910" spans="1:37" x14ac:dyDescent="0.3">
      <c r="A11910" s="10"/>
      <c r="B11910" s="2"/>
      <c r="I11910" s="2"/>
      <c r="AI11910"/>
      <c r="AK11910"/>
    </row>
    <row r="11911" spans="1:37" x14ac:dyDescent="0.3">
      <c r="A11911" s="10"/>
      <c r="B11911" s="2"/>
      <c r="I11911" s="2"/>
      <c r="AI11911"/>
      <c r="AK11911"/>
    </row>
    <row r="11912" spans="1:37" x14ac:dyDescent="0.3">
      <c r="A11912" s="10"/>
      <c r="B11912" s="2"/>
      <c r="I11912" s="2"/>
      <c r="AI11912"/>
      <c r="AK11912"/>
    </row>
    <row r="11913" spans="1:37" x14ac:dyDescent="0.3">
      <c r="A11913" s="10"/>
      <c r="B11913" s="2"/>
      <c r="I11913" s="2"/>
      <c r="AI11913"/>
      <c r="AK11913"/>
    </row>
    <row r="11914" spans="1:37" x14ac:dyDescent="0.3">
      <c r="A11914" s="10"/>
      <c r="B11914" s="2"/>
      <c r="I11914" s="2"/>
      <c r="AI11914"/>
      <c r="AK11914"/>
    </row>
    <row r="11915" spans="1:37" x14ac:dyDescent="0.3">
      <c r="A11915" s="10"/>
      <c r="B11915" s="2"/>
      <c r="I11915" s="2"/>
      <c r="AI11915"/>
      <c r="AK11915"/>
    </row>
    <row r="11916" spans="1:37" x14ac:dyDescent="0.3">
      <c r="A11916" s="10"/>
      <c r="B11916" s="2"/>
      <c r="I11916" s="2"/>
      <c r="AI11916"/>
      <c r="AK11916"/>
    </row>
    <row r="11917" spans="1:37" x14ac:dyDescent="0.3">
      <c r="A11917" s="10"/>
      <c r="B11917" s="2"/>
      <c r="I11917" s="2"/>
      <c r="AI11917"/>
      <c r="AK11917"/>
    </row>
    <row r="11918" spans="1:37" x14ac:dyDescent="0.3">
      <c r="A11918" s="10"/>
      <c r="B11918" s="2"/>
      <c r="I11918" s="2"/>
      <c r="AI11918"/>
      <c r="AK11918"/>
    </row>
    <row r="11919" spans="1:37" x14ac:dyDescent="0.3">
      <c r="A11919" s="10"/>
      <c r="B11919" s="2"/>
      <c r="I11919" s="2"/>
      <c r="AI11919"/>
      <c r="AK11919"/>
    </row>
    <row r="11920" spans="1:37" x14ac:dyDescent="0.3">
      <c r="A11920" s="10"/>
      <c r="B11920" s="2"/>
      <c r="I11920" s="2"/>
      <c r="AI11920"/>
      <c r="AK11920"/>
    </row>
    <row r="11921" spans="1:37" x14ac:dyDescent="0.3">
      <c r="A11921" s="10"/>
      <c r="B11921" s="2"/>
      <c r="I11921" s="2"/>
      <c r="AI11921"/>
      <c r="AK11921"/>
    </row>
    <row r="11922" spans="1:37" x14ac:dyDescent="0.3">
      <c r="A11922" s="10"/>
      <c r="B11922" s="2"/>
      <c r="I11922" s="2"/>
      <c r="AI11922"/>
      <c r="AK11922"/>
    </row>
    <row r="11923" spans="1:37" x14ac:dyDescent="0.3">
      <c r="A11923" s="10"/>
      <c r="B11923" s="2"/>
      <c r="I11923" s="2"/>
      <c r="AI11923"/>
      <c r="AK11923"/>
    </row>
    <row r="11924" spans="1:37" x14ac:dyDescent="0.3">
      <c r="A11924" s="10"/>
      <c r="B11924" s="2"/>
      <c r="I11924" s="2"/>
      <c r="AI11924"/>
      <c r="AK11924"/>
    </row>
    <row r="11925" spans="1:37" x14ac:dyDescent="0.3">
      <c r="A11925" s="10"/>
      <c r="B11925" s="2"/>
      <c r="I11925" s="2"/>
      <c r="AI11925"/>
      <c r="AK11925"/>
    </row>
    <row r="11926" spans="1:37" x14ac:dyDescent="0.3">
      <c r="A11926" s="10"/>
      <c r="B11926" s="2"/>
      <c r="I11926" s="2"/>
      <c r="AI11926"/>
      <c r="AK11926"/>
    </row>
    <row r="11927" spans="1:37" x14ac:dyDescent="0.3">
      <c r="A11927" s="10"/>
      <c r="B11927" s="2"/>
      <c r="I11927" s="2"/>
      <c r="AI11927"/>
      <c r="AK11927"/>
    </row>
    <row r="11928" spans="1:37" x14ac:dyDescent="0.3">
      <c r="A11928" s="10"/>
      <c r="B11928" s="2"/>
      <c r="I11928" s="2"/>
      <c r="AI11928"/>
      <c r="AK11928"/>
    </row>
    <row r="11929" spans="1:37" x14ac:dyDescent="0.3">
      <c r="A11929" s="10"/>
      <c r="B11929" s="2"/>
      <c r="I11929" s="2"/>
      <c r="AI11929"/>
      <c r="AK11929"/>
    </row>
    <row r="11930" spans="1:37" x14ac:dyDescent="0.3">
      <c r="A11930" s="10"/>
      <c r="B11930" s="2"/>
      <c r="I11930" s="2"/>
      <c r="AI11930"/>
      <c r="AK11930"/>
    </row>
    <row r="11931" spans="1:37" x14ac:dyDescent="0.3">
      <c r="A11931" s="10"/>
      <c r="B11931" s="2"/>
      <c r="I11931" s="2"/>
      <c r="AI11931"/>
      <c r="AK11931"/>
    </row>
    <row r="11932" spans="1:37" x14ac:dyDescent="0.3">
      <c r="A11932" s="10"/>
      <c r="B11932" s="2"/>
      <c r="I11932" s="2"/>
      <c r="AI11932"/>
      <c r="AK11932"/>
    </row>
    <row r="11933" spans="1:37" x14ac:dyDescent="0.3">
      <c r="A11933" s="10"/>
      <c r="B11933" s="2"/>
      <c r="I11933" s="2"/>
      <c r="AI11933"/>
      <c r="AK11933"/>
    </row>
    <row r="11934" spans="1:37" x14ac:dyDescent="0.3">
      <c r="A11934" s="10"/>
      <c r="B11934" s="2"/>
      <c r="I11934" s="2"/>
      <c r="AI11934"/>
      <c r="AK11934"/>
    </row>
    <row r="11935" spans="1:37" x14ac:dyDescent="0.3">
      <c r="A11935" s="10"/>
      <c r="B11935" s="2"/>
      <c r="I11935" s="2"/>
      <c r="AI11935"/>
      <c r="AK11935"/>
    </row>
    <row r="11936" spans="1:37" x14ac:dyDescent="0.3">
      <c r="A11936" s="10"/>
      <c r="B11936" s="2"/>
      <c r="I11936" s="2"/>
      <c r="AI11936"/>
      <c r="AK11936"/>
    </row>
    <row r="11937" spans="1:37" x14ac:dyDescent="0.3">
      <c r="A11937" s="10"/>
      <c r="B11937" s="2"/>
      <c r="I11937" s="2"/>
      <c r="AI11937"/>
      <c r="AK11937"/>
    </row>
    <row r="11938" spans="1:37" x14ac:dyDescent="0.3">
      <c r="A11938" s="10"/>
      <c r="B11938" s="2"/>
      <c r="I11938" s="2"/>
      <c r="AI11938"/>
      <c r="AK11938"/>
    </row>
    <row r="11939" spans="1:37" x14ac:dyDescent="0.3">
      <c r="A11939" s="10"/>
      <c r="B11939" s="2"/>
      <c r="I11939" s="2"/>
      <c r="AI11939"/>
      <c r="AK11939"/>
    </row>
    <row r="11940" spans="1:37" x14ac:dyDescent="0.3">
      <c r="A11940" s="10"/>
      <c r="B11940" s="2"/>
      <c r="I11940" s="2"/>
      <c r="AI11940"/>
      <c r="AK11940"/>
    </row>
    <row r="11941" spans="1:37" x14ac:dyDescent="0.3">
      <c r="A11941" s="10"/>
      <c r="B11941" s="2"/>
      <c r="I11941" s="2"/>
      <c r="AI11941"/>
      <c r="AK11941"/>
    </row>
    <row r="11942" spans="1:37" x14ac:dyDescent="0.3">
      <c r="A11942" s="10"/>
      <c r="B11942" s="2"/>
      <c r="I11942" s="2"/>
      <c r="AI11942"/>
      <c r="AK11942"/>
    </row>
    <row r="11943" spans="1:37" x14ac:dyDescent="0.3">
      <c r="A11943" s="10"/>
      <c r="B11943" s="2"/>
      <c r="I11943" s="2"/>
      <c r="AI11943"/>
      <c r="AK11943"/>
    </row>
    <row r="11944" spans="1:37" x14ac:dyDescent="0.3">
      <c r="A11944" s="10"/>
      <c r="B11944" s="2"/>
      <c r="I11944" s="2"/>
      <c r="AI11944"/>
      <c r="AK11944"/>
    </row>
    <row r="11945" spans="1:37" x14ac:dyDescent="0.3">
      <c r="A11945" s="10"/>
      <c r="B11945" s="2"/>
      <c r="I11945" s="2"/>
      <c r="AI11945"/>
      <c r="AK11945"/>
    </row>
    <row r="11946" spans="1:37" x14ac:dyDescent="0.3">
      <c r="A11946" s="10"/>
      <c r="B11946" s="2"/>
      <c r="I11946" s="2"/>
      <c r="AI11946"/>
      <c r="AK11946"/>
    </row>
    <row r="11947" spans="1:37" x14ac:dyDescent="0.3">
      <c r="A11947" s="10"/>
      <c r="B11947" s="2"/>
      <c r="I11947" s="2"/>
      <c r="AI11947"/>
      <c r="AK11947"/>
    </row>
    <row r="11948" spans="1:37" x14ac:dyDescent="0.3">
      <c r="A11948" s="10"/>
      <c r="B11948" s="2"/>
      <c r="I11948" s="2"/>
      <c r="AI11948"/>
      <c r="AK11948"/>
    </row>
    <row r="11949" spans="1:37" x14ac:dyDescent="0.3">
      <c r="A11949" s="10"/>
      <c r="B11949" s="2"/>
      <c r="I11949" s="2"/>
      <c r="AI11949"/>
      <c r="AK11949"/>
    </row>
    <row r="11950" spans="1:37" x14ac:dyDescent="0.3">
      <c r="A11950" s="10"/>
      <c r="B11950" s="2"/>
      <c r="I11950" s="2"/>
      <c r="AI11950"/>
      <c r="AK11950"/>
    </row>
    <row r="11951" spans="1:37" x14ac:dyDescent="0.3">
      <c r="A11951" s="10"/>
      <c r="B11951" s="2"/>
      <c r="I11951" s="2"/>
      <c r="AI11951"/>
      <c r="AK11951"/>
    </row>
    <row r="11952" spans="1:37" x14ac:dyDescent="0.3">
      <c r="A11952" s="10"/>
      <c r="B11952" s="2"/>
      <c r="I11952" s="2"/>
      <c r="AI11952"/>
      <c r="AK11952"/>
    </row>
    <row r="11953" spans="1:37" x14ac:dyDescent="0.3">
      <c r="A11953" s="10"/>
      <c r="B11953" s="2"/>
      <c r="I11953" s="2"/>
      <c r="AI11953"/>
      <c r="AK11953"/>
    </row>
    <row r="11954" spans="1:37" x14ac:dyDescent="0.3">
      <c r="A11954" s="10"/>
      <c r="B11954" s="2"/>
      <c r="I11954" s="2"/>
      <c r="AI11954"/>
      <c r="AK11954"/>
    </row>
    <row r="11955" spans="1:37" x14ac:dyDescent="0.3">
      <c r="A11955" s="10"/>
      <c r="B11955" s="2"/>
      <c r="I11955" s="2"/>
      <c r="AI11955"/>
      <c r="AK11955"/>
    </row>
    <row r="11956" spans="1:37" x14ac:dyDescent="0.3">
      <c r="A11956" s="10"/>
      <c r="B11956" s="2"/>
      <c r="I11956" s="2"/>
      <c r="AI11956"/>
      <c r="AK11956"/>
    </row>
    <row r="11957" spans="1:37" x14ac:dyDescent="0.3">
      <c r="A11957" s="10"/>
      <c r="B11957" s="2"/>
      <c r="I11957" s="2"/>
      <c r="AI11957"/>
      <c r="AK11957"/>
    </row>
    <row r="11958" spans="1:37" x14ac:dyDescent="0.3">
      <c r="A11958" s="10"/>
      <c r="B11958" s="2"/>
      <c r="I11958" s="2"/>
      <c r="AI11958"/>
      <c r="AK11958"/>
    </row>
    <row r="11959" spans="1:37" x14ac:dyDescent="0.3">
      <c r="A11959" s="10"/>
      <c r="B11959" s="2"/>
      <c r="I11959" s="2"/>
      <c r="AI11959"/>
      <c r="AK11959"/>
    </row>
    <row r="11960" spans="1:37" x14ac:dyDescent="0.3">
      <c r="A11960" s="10"/>
      <c r="B11960" s="2"/>
      <c r="I11960" s="2"/>
      <c r="AI11960"/>
      <c r="AK11960"/>
    </row>
    <row r="11961" spans="1:37" x14ac:dyDescent="0.3">
      <c r="A11961" s="10"/>
      <c r="B11961" s="2"/>
      <c r="I11961" s="2"/>
      <c r="AI11961"/>
      <c r="AK11961"/>
    </row>
    <row r="11962" spans="1:37" x14ac:dyDescent="0.3">
      <c r="A11962" s="10"/>
      <c r="B11962" s="2"/>
      <c r="I11962" s="2"/>
      <c r="AI11962"/>
      <c r="AK11962"/>
    </row>
    <row r="11963" spans="1:37" x14ac:dyDescent="0.3">
      <c r="A11963" s="10"/>
      <c r="B11963" s="2"/>
      <c r="I11963" s="2"/>
      <c r="AI11963"/>
      <c r="AK11963"/>
    </row>
    <row r="11964" spans="1:37" x14ac:dyDescent="0.3">
      <c r="A11964" s="10"/>
      <c r="B11964" s="2"/>
      <c r="I11964" s="2"/>
      <c r="AI11964"/>
      <c r="AK11964"/>
    </row>
    <row r="11965" spans="1:37" x14ac:dyDescent="0.3">
      <c r="A11965" s="10"/>
      <c r="B11965" s="2"/>
      <c r="I11965" s="2"/>
      <c r="AI11965"/>
      <c r="AK11965"/>
    </row>
    <row r="11966" spans="1:37" x14ac:dyDescent="0.3">
      <c r="A11966" s="10"/>
      <c r="B11966" s="2"/>
      <c r="I11966" s="2"/>
      <c r="AI11966"/>
      <c r="AK11966"/>
    </row>
    <row r="11967" spans="1:37" x14ac:dyDescent="0.3">
      <c r="A11967" s="10"/>
      <c r="B11967" s="2"/>
      <c r="I11967" s="2"/>
      <c r="AI11967"/>
      <c r="AK11967"/>
    </row>
    <row r="11968" spans="1:37" x14ac:dyDescent="0.3">
      <c r="A11968" s="10"/>
      <c r="B11968" s="2"/>
      <c r="I11968" s="2"/>
      <c r="AI11968"/>
      <c r="AK11968"/>
    </row>
    <row r="11969" spans="1:37" x14ac:dyDescent="0.3">
      <c r="A11969" s="10"/>
      <c r="B11969" s="2"/>
      <c r="I11969" s="2"/>
      <c r="AI11969"/>
      <c r="AK11969"/>
    </row>
    <row r="11970" spans="1:37" x14ac:dyDescent="0.3">
      <c r="A11970" s="10"/>
      <c r="B11970" s="2"/>
      <c r="I11970" s="2"/>
      <c r="AI11970"/>
      <c r="AK11970"/>
    </row>
    <row r="11971" spans="1:37" x14ac:dyDescent="0.3">
      <c r="A11971" s="10"/>
      <c r="B11971" s="2"/>
      <c r="I11971" s="2"/>
      <c r="AI11971"/>
      <c r="AK11971"/>
    </row>
    <row r="11972" spans="1:37" x14ac:dyDescent="0.3">
      <c r="A11972" s="10"/>
      <c r="B11972" s="2"/>
      <c r="I11972" s="2"/>
      <c r="AI11972"/>
      <c r="AK11972"/>
    </row>
    <row r="11973" spans="1:37" x14ac:dyDescent="0.3">
      <c r="A11973" s="10"/>
      <c r="B11973" s="2"/>
      <c r="I11973" s="2"/>
      <c r="AI11973"/>
      <c r="AK11973"/>
    </row>
    <row r="11974" spans="1:37" x14ac:dyDescent="0.3">
      <c r="A11974" s="10"/>
      <c r="B11974" s="2"/>
      <c r="I11974" s="2"/>
      <c r="AI11974"/>
      <c r="AK11974"/>
    </row>
    <row r="11975" spans="1:37" x14ac:dyDescent="0.3">
      <c r="A11975" s="10"/>
      <c r="B11975" s="2"/>
      <c r="I11975" s="2"/>
      <c r="AI11975"/>
      <c r="AK11975"/>
    </row>
    <row r="11976" spans="1:37" x14ac:dyDescent="0.3">
      <c r="A11976" s="10"/>
      <c r="B11976" s="2"/>
      <c r="I11976" s="2"/>
      <c r="AI11976"/>
      <c r="AK11976"/>
    </row>
    <row r="11977" spans="1:37" x14ac:dyDescent="0.3">
      <c r="A11977" s="10"/>
      <c r="B11977" s="2"/>
      <c r="I11977" s="2"/>
      <c r="AI11977"/>
      <c r="AK11977"/>
    </row>
    <row r="11978" spans="1:37" x14ac:dyDescent="0.3">
      <c r="A11978" s="10"/>
      <c r="B11978" s="2"/>
      <c r="I11978" s="2"/>
      <c r="AI11978"/>
      <c r="AK11978"/>
    </row>
    <row r="11979" spans="1:37" x14ac:dyDescent="0.3">
      <c r="A11979" s="10"/>
      <c r="B11979" s="2"/>
      <c r="I11979" s="2"/>
      <c r="AI11979"/>
      <c r="AK11979"/>
    </row>
    <row r="11980" spans="1:37" x14ac:dyDescent="0.3">
      <c r="A11980" s="10"/>
      <c r="B11980" s="2"/>
      <c r="I11980" s="2"/>
      <c r="AI11980"/>
      <c r="AK11980"/>
    </row>
    <row r="11981" spans="1:37" x14ac:dyDescent="0.3">
      <c r="A11981" s="10"/>
      <c r="B11981" s="2"/>
      <c r="I11981" s="2"/>
      <c r="AI11981"/>
      <c r="AK11981"/>
    </row>
    <row r="11982" spans="1:37" x14ac:dyDescent="0.3">
      <c r="A11982" s="10"/>
      <c r="B11982" s="2"/>
      <c r="I11982" s="2"/>
      <c r="AI11982"/>
      <c r="AK11982"/>
    </row>
    <row r="11983" spans="1:37" x14ac:dyDescent="0.3">
      <c r="A11983" s="10"/>
      <c r="B11983" s="2"/>
      <c r="I11983" s="2"/>
      <c r="AI11983"/>
      <c r="AK11983"/>
    </row>
    <row r="11984" spans="1:37" x14ac:dyDescent="0.3">
      <c r="A11984" s="10"/>
      <c r="B11984" s="2"/>
      <c r="I11984" s="2"/>
      <c r="AI11984"/>
      <c r="AK11984"/>
    </row>
    <row r="11985" spans="1:37" x14ac:dyDescent="0.3">
      <c r="A11985" s="10"/>
      <c r="B11985" s="2"/>
      <c r="I11985" s="2"/>
      <c r="AI11985"/>
      <c r="AK11985"/>
    </row>
    <row r="11986" spans="1:37" x14ac:dyDescent="0.3">
      <c r="A11986" s="10"/>
      <c r="B11986" s="2"/>
      <c r="I11986" s="2"/>
      <c r="AI11986"/>
      <c r="AK11986"/>
    </row>
    <row r="11987" spans="1:37" x14ac:dyDescent="0.3">
      <c r="A11987" s="10"/>
      <c r="B11987" s="2"/>
      <c r="I11987" s="2"/>
      <c r="AI11987"/>
      <c r="AK11987"/>
    </row>
    <row r="11988" spans="1:37" x14ac:dyDescent="0.3">
      <c r="A11988" s="10"/>
      <c r="B11988" s="2"/>
      <c r="I11988" s="2"/>
      <c r="AI11988"/>
      <c r="AK11988"/>
    </row>
    <row r="11989" spans="1:37" x14ac:dyDescent="0.3">
      <c r="A11989" s="10"/>
      <c r="B11989" s="2"/>
      <c r="I11989" s="2"/>
      <c r="AI11989"/>
      <c r="AK11989"/>
    </row>
    <row r="11990" spans="1:37" x14ac:dyDescent="0.3">
      <c r="A11990" s="10"/>
      <c r="B11990" s="2"/>
      <c r="I11990" s="2"/>
      <c r="AI11990"/>
      <c r="AK11990"/>
    </row>
    <row r="11991" spans="1:37" x14ac:dyDescent="0.3">
      <c r="A11991" s="10"/>
      <c r="B11991" s="2"/>
      <c r="I11991" s="2"/>
      <c r="AI11991"/>
      <c r="AK11991"/>
    </row>
    <row r="11992" spans="1:37" x14ac:dyDescent="0.3">
      <c r="A11992" s="10"/>
      <c r="B11992" s="2"/>
      <c r="I11992" s="2"/>
      <c r="AI11992"/>
      <c r="AK11992"/>
    </row>
    <row r="11993" spans="1:37" x14ac:dyDescent="0.3">
      <c r="A11993" s="10"/>
      <c r="B11993" s="2"/>
      <c r="I11993" s="2"/>
      <c r="AI11993"/>
      <c r="AK11993"/>
    </row>
    <row r="11994" spans="1:37" x14ac:dyDescent="0.3">
      <c r="A11994" s="10"/>
      <c r="B11994" s="2"/>
      <c r="I11994" s="2"/>
      <c r="AI11994"/>
      <c r="AK11994"/>
    </row>
    <row r="11995" spans="1:37" x14ac:dyDescent="0.3">
      <c r="A11995" s="10"/>
      <c r="B11995" s="2"/>
      <c r="I11995" s="2"/>
      <c r="AI11995"/>
      <c r="AK11995"/>
    </row>
    <row r="11996" spans="1:37" x14ac:dyDescent="0.3">
      <c r="A11996" s="10"/>
      <c r="B11996" s="2"/>
      <c r="I11996" s="2"/>
      <c r="AI11996"/>
      <c r="AK11996"/>
    </row>
    <row r="11997" spans="1:37" x14ac:dyDescent="0.3">
      <c r="A11997" s="10"/>
      <c r="B11997" s="2"/>
      <c r="I11997" s="2"/>
      <c r="AI11997"/>
      <c r="AK11997"/>
    </row>
    <row r="11998" spans="1:37" x14ac:dyDescent="0.3">
      <c r="A11998" s="10"/>
      <c r="B11998" s="2"/>
      <c r="I11998" s="2"/>
      <c r="AI11998"/>
      <c r="AK11998"/>
    </row>
    <row r="11999" spans="1:37" x14ac:dyDescent="0.3">
      <c r="A11999" s="10"/>
      <c r="B11999" s="2"/>
      <c r="I11999" s="2"/>
      <c r="AI11999"/>
      <c r="AK11999"/>
    </row>
    <row r="12000" spans="1:37" x14ac:dyDescent="0.3">
      <c r="A12000" s="10"/>
      <c r="B12000" s="2"/>
      <c r="I12000" s="2"/>
      <c r="AI12000"/>
      <c r="AK12000"/>
    </row>
    <row r="12001" spans="1:37" x14ac:dyDescent="0.3">
      <c r="A12001" s="10"/>
      <c r="B12001" s="2"/>
      <c r="I12001" s="2"/>
      <c r="AI12001"/>
      <c r="AK12001"/>
    </row>
    <row r="12002" spans="1:37" x14ac:dyDescent="0.3">
      <c r="A12002" s="10"/>
      <c r="B12002" s="2"/>
      <c r="I12002" s="2"/>
      <c r="AI12002"/>
      <c r="AK12002"/>
    </row>
    <row r="12003" spans="1:37" x14ac:dyDescent="0.3">
      <c r="A12003" s="10"/>
      <c r="B12003" s="2"/>
      <c r="I12003" s="2"/>
      <c r="AI12003"/>
      <c r="AK12003"/>
    </row>
    <row r="12004" spans="1:37" x14ac:dyDescent="0.3">
      <c r="A12004" s="10"/>
      <c r="B12004" s="2"/>
      <c r="I12004" s="2"/>
      <c r="AI12004"/>
      <c r="AK12004"/>
    </row>
    <row r="12005" spans="1:37" x14ac:dyDescent="0.3">
      <c r="A12005" s="10"/>
      <c r="B12005" s="2"/>
      <c r="I12005" s="2"/>
      <c r="AI12005"/>
      <c r="AK12005"/>
    </row>
    <row r="12006" spans="1:37" x14ac:dyDescent="0.3">
      <c r="A12006" s="10"/>
      <c r="B12006" s="2"/>
      <c r="I12006" s="2"/>
      <c r="AI12006"/>
      <c r="AK12006"/>
    </row>
    <row r="12007" spans="1:37" x14ac:dyDescent="0.3">
      <c r="A12007" s="10"/>
      <c r="B12007" s="2"/>
      <c r="I12007" s="2"/>
      <c r="AI12007"/>
      <c r="AK12007"/>
    </row>
    <row r="12008" spans="1:37" x14ac:dyDescent="0.3">
      <c r="A12008" s="10"/>
      <c r="B12008" s="2"/>
      <c r="I12008" s="2"/>
      <c r="AI12008"/>
      <c r="AK12008"/>
    </row>
    <row r="12009" spans="1:37" x14ac:dyDescent="0.3">
      <c r="A12009" s="10"/>
      <c r="B12009" s="2"/>
      <c r="I12009" s="2"/>
      <c r="AI12009"/>
      <c r="AK12009"/>
    </row>
    <row r="12010" spans="1:37" x14ac:dyDescent="0.3">
      <c r="A12010" s="10"/>
      <c r="B12010" s="2"/>
      <c r="I12010" s="2"/>
      <c r="AI12010"/>
      <c r="AK12010"/>
    </row>
    <row r="12011" spans="1:37" x14ac:dyDescent="0.3">
      <c r="A12011" s="10"/>
      <c r="B12011" s="2"/>
      <c r="I12011" s="2"/>
      <c r="AI12011"/>
      <c r="AK12011"/>
    </row>
    <row r="12012" spans="1:37" x14ac:dyDescent="0.3">
      <c r="A12012" s="10"/>
      <c r="B12012" s="2"/>
      <c r="I12012" s="2"/>
      <c r="AI12012"/>
      <c r="AK12012"/>
    </row>
    <row r="12013" spans="1:37" x14ac:dyDescent="0.3">
      <c r="A12013" s="10"/>
      <c r="B12013" s="2"/>
      <c r="I12013" s="2"/>
      <c r="AI12013"/>
      <c r="AK12013"/>
    </row>
    <row r="12014" spans="1:37" x14ac:dyDescent="0.3">
      <c r="A12014" s="10"/>
      <c r="B12014" s="2"/>
      <c r="I12014" s="2"/>
      <c r="AI12014"/>
      <c r="AK12014"/>
    </row>
    <row r="12015" spans="1:37" x14ac:dyDescent="0.3">
      <c r="A12015" s="10"/>
      <c r="B12015" s="2"/>
      <c r="I12015" s="2"/>
      <c r="AI12015"/>
      <c r="AK12015"/>
    </row>
    <row r="12016" spans="1:37" x14ac:dyDescent="0.3">
      <c r="A12016" s="10"/>
      <c r="B12016" s="2"/>
      <c r="I12016" s="2"/>
      <c r="AI12016"/>
      <c r="AK12016"/>
    </row>
    <row r="12017" spans="1:37" x14ac:dyDescent="0.3">
      <c r="A12017" s="10"/>
      <c r="B12017" s="2"/>
      <c r="I12017" s="2"/>
      <c r="AI12017"/>
      <c r="AK12017"/>
    </row>
    <row r="12018" spans="1:37" x14ac:dyDescent="0.3">
      <c r="A12018" s="10"/>
      <c r="B12018" s="2"/>
      <c r="I12018" s="2"/>
      <c r="AI12018"/>
      <c r="AK12018"/>
    </row>
    <row r="12019" spans="1:37" x14ac:dyDescent="0.3">
      <c r="A12019" s="10"/>
      <c r="B12019" s="2"/>
      <c r="I12019" s="2"/>
      <c r="AI12019"/>
      <c r="AK12019"/>
    </row>
    <row r="12020" spans="1:37" x14ac:dyDescent="0.3">
      <c r="A12020" s="10"/>
      <c r="B12020" s="2"/>
      <c r="I12020" s="2"/>
      <c r="AI12020"/>
      <c r="AK12020"/>
    </row>
    <row r="12021" spans="1:37" x14ac:dyDescent="0.3">
      <c r="A12021" s="10"/>
      <c r="B12021" s="2"/>
      <c r="I12021" s="2"/>
      <c r="AI12021"/>
      <c r="AK12021"/>
    </row>
    <row r="12022" spans="1:37" x14ac:dyDescent="0.3">
      <c r="A12022" s="10"/>
      <c r="B12022" s="2"/>
      <c r="I12022" s="2"/>
      <c r="AI12022"/>
      <c r="AK12022"/>
    </row>
    <row r="12023" spans="1:37" x14ac:dyDescent="0.3">
      <c r="A12023" s="10"/>
      <c r="B12023" s="2"/>
      <c r="I12023" s="2"/>
      <c r="AI12023"/>
      <c r="AK12023"/>
    </row>
    <row r="12024" spans="1:37" x14ac:dyDescent="0.3">
      <c r="A12024" s="10"/>
      <c r="B12024" s="2"/>
      <c r="I12024" s="2"/>
      <c r="AI12024"/>
      <c r="AK12024"/>
    </row>
    <row r="12025" spans="1:37" x14ac:dyDescent="0.3">
      <c r="A12025" s="10"/>
      <c r="B12025" s="2"/>
      <c r="I12025" s="2"/>
      <c r="AI12025"/>
      <c r="AK12025"/>
    </row>
    <row r="12026" spans="1:37" x14ac:dyDescent="0.3">
      <c r="A12026" s="10"/>
      <c r="B12026" s="2"/>
      <c r="I12026" s="2"/>
      <c r="AI12026"/>
      <c r="AK12026"/>
    </row>
    <row r="12027" spans="1:37" x14ac:dyDescent="0.3">
      <c r="A12027" s="10"/>
      <c r="B12027" s="2"/>
      <c r="I12027" s="2"/>
      <c r="AI12027"/>
      <c r="AK12027"/>
    </row>
    <row r="12028" spans="1:37" x14ac:dyDescent="0.3">
      <c r="A12028" s="10"/>
      <c r="B12028" s="2"/>
      <c r="I12028" s="2"/>
      <c r="AI12028"/>
      <c r="AK12028"/>
    </row>
    <row r="12029" spans="1:37" x14ac:dyDescent="0.3">
      <c r="A12029" s="10"/>
      <c r="B12029" s="2"/>
      <c r="I12029" s="2"/>
      <c r="AI12029"/>
      <c r="AK12029"/>
    </row>
    <row r="12030" spans="1:37" x14ac:dyDescent="0.3">
      <c r="A12030" s="10"/>
      <c r="B12030" s="2"/>
      <c r="I12030" s="2"/>
      <c r="AI12030"/>
      <c r="AK12030"/>
    </row>
    <row r="12031" spans="1:37" x14ac:dyDescent="0.3">
      <c r="A12031" s="10"/>
      <c r="B12031" s="2"/>
      <c r="I12031" s="2"/>
      <c r="AI12031"/>
      <c r="AK12031"/>
    </row>
    <row r="12032" spans="1:37" x14ac:dyDescent="0.3">
      <c r="A12032" s="10"/>
      <c r="B12032" s="2"/>
      <c r="I12032" s="2"/>
      <c r="AI12032"/>
      <c r="AK12032"/>
    </row>
    <row r="12033" spans="1:37" x14ac:dyDescent="0.3">
      <c r="A12033" s="10"/>
      <c r="B12033" s="2"/>
      <c r="I12033" s="2"/>
      <c r="AI12033"/>
      <c r="AK12033"/>
    </row>
    <row r="12034" spans="1:37" x14ac:dyDescent="0.3">
      <c r="A12034" s="10"/>
      <c r="B12034" s="2"/>
      <c r="I12034" s="2"/>
      <c r="AI12034"/>
      <c r="AK12034"/>
    </row>
    <row r="12035" spans="1:37" x14ac:dyDescent="0.3">
      <c r="A12035" s="10"/>
      <c r="B12035" s="2"/>
      <c r="I12035" s="2"/>
      <c r="AI12035"/>
      <c r="AK12035"/>
    </row>
    <row r="12036" spans="1:37" x14ac:dyDescent="0.3">
      <c r="A12036" s="10"/>
      <c r="B12036" s="2"/>
      <c r="I12036" s="2"/>
      <c r="AI12036"/>
      <c r="AK12036"/>
    </row>
    <row r="12037" spans="1:37" x14ac:dyDescent="0.3">
      <c r="A12037" s="10"/>
      <c r="B12037" s="2"/>
      <c r="I12037" s="2"/>
      <c r="AI12037"/>
      <c r="AK12037"/>
    </row>
    <row r="12038" spans="1:37" x14ac:dyDescent="0.3">
      <c r="A12038" s="10"/>
      <c r="B12038" s="2"/>
      <c r="I12038" s="2"/>
      <c r="AI12038"/>
      <c r="AK12038"/>
    </row>
    <row r="12039" spans="1:37" x14ac:dyDescent="0.3">
      <c r="A12039" s="10"/>
      <c r="B12039" s="2"/>
      <c r="I12039" s="2"/>
      <c r="AI12039"/>
      <c r="AK12039"/>
    </row>
    <row r="12040" spans="1:37" x14ac:dyDescent="0.3">
      <c r="A12040" s="10"/>
      <c r="B12040" s="2"/>
      <c r="I12040" s="2"/>
      <c r="AI12040"/>
      <c r="AK12040"/>
    </row>
    <row r="12041" spans="1:37" x14ac:dyDescent="0.3">
      <c r="A12041" s="10"/>
      <c r="B12041" s="2"/>
      <c r="I12041" s="2"/>
      <c r="AI12041"/>
      <c r="AK12041"/>
    </row>
    <row r="12042" spans="1:37" x14ac:dyDescent="0.3">
      <c r="A12042" s="10"/>
      <c r="B12042" s="2"/>
      <c r="I12042" s="2"/>
      <c r="AI12042"/>
      <c r="AK12042"/>
    </row>
    <row r="12043" spans="1:37" x14ac:dyDescent="0.3">
      <c r="A12043" s="10"/>
      <c r="B12043" s="2"/>
      <c r="I12043" s="2"/>
      <c r="AI12043"/>
      <c r="AK12043"/>
    </row>
    <row r="12044" spans="1:37" x14ac:dyDescent="0.3">
      <c r="A12044" s="10"/>
      <c r="B12044" s="2"/>
      <c r="I12044" s="2"/>
      <c r="AI12044"/>
      <c r="AK12044"/>
    </row>
    <row r="12045" spans="1:37" x14ac:dyDescent="0.3">
      <c r="A12045" s="10"/>
      <c r="B12045" s="2"/>
      <c r="I12045" s="2"/>
      <c r="AI12045"/>
      <c r="AK12045"/>
    </row>
    <row r="12046" spans="1:37" x14ac:dyDescent="0.3">
      <c r="A12046" s="10"/>
      <c r="B12046" s="2"/>
      <c r="I12046" s="2"/>
      <c r="AI12046"/>
      <c r="AK12046"/>
    </row>
    <row r="12047" spans="1:37" x14ac:dyDescent="0.3">
      <c r="A12047" s="10"/>
      <c r="B12047" s="2"/>
      <c r="I12047" s="2"/>
      <c r="AI12047"/>
      <c r="AK12047"/>
    </row>
    <row r="12048" spans="1:37" x14ac:dyDescent="0.3">
      <c r="A12048" s="10"/>
      <c r="B12048" s="2"/>
      <c r="I12048" s="2"/>
      <c r="AI12048"/>
      <c r="AK12048"/>
    </row>
    <row r="12049" spans="1:37" x14ac:dyDescent="0.3">
      <c r="A12049" s="10"/>
      <c r="B12049" s="2"/>
      <c r="I12049" s="2"/>
      <c r="AI12049"/>
      <c r="AK12049"/>
    </row>
    <row r="12050" spans="1:37" x14ac:dyDescent="0.3">
      <c r="A12050" s="10"/>
      <c r="B12050" s="2"/>
      <c r="I12050" s="2"/>
      <c r="AI12050"/>
      <c r="AK12050"/>
    </row>
    <row r="12051" spans="1:37" x14ac:dyDescent="0.3">
      <c r="A12051" s="10"/>
      <c r="B12051" s="2"/>
      <c r="I12051" s="2"/>
      <c r="AI12051"/>
      <c r="AK12051"/>
    </row>
    <row r="12052" spans="1:37" x14ac:dyDescent="0.3">
      <c r="A12052" s="10"/>
      <c r="B12052" s="2"/>
      <c r="I12052" s="2"/>
      <c r="AI12052"/>
      <c r="AK12052"/>
    </row>
    <row r="12053" spans="1:37" x14ac:dyDescent="0.3">
      <c r="A12053" s="10"/>
      <c r="B12053" s="2"/>
      <c r="I12053" s="2"/>
      <c r="AI12053"/>
      <c r="AK12053"/>
    </row>
    <row r="12054" spans="1:37" x14ac:dyDescent="0.3">
      <c r="A12054" s="10"/>
      <c r="B12054" s="2"/>
      <c r="I12054" s="2"/>
      <c r="AI12054"/>
      <c r="AK12054"/>
    </row>
    <row r="12055" spans="1:37" x14ac:dyDescent="0.3">
      <c r="A12055" s="10"/>
      <c r="B12055" s="2"/>
      <c r="I12055" s="2"/>
      <c r="AI12055"/>
      <c r="AK12055"/>
    </row>
    <row r="12056" spans="1:37" x14ac:dyDescent="0.3">
      <c r="A12056" s="10"/>
      <c r="B12056" s="2"/>
      <c r="I12056" s="2"/>
      <c r="AI12056"/>
      <c r="AK12056"/>
    </row>
    <row r="12057" spans="1:37" x14ac:dyDescent="0.3">
      <c r="A12057" s="10"/>
      <c r="B12057" s="2"/>
      <c r="I12057" s="2"/>
      <c r="AI12057"/>
      <c r="AK12057"/>
    </row>
    <row r="12058" spans="1:37" x14ac:dyDescent="0.3">
      <c r="A12058" s="10"/>
      <c r="B12058" s="2"/>
      <c r="I12058" s="2"/>
      <c r="AI12058"/>
      <c r="AK12058"/>
    </row>
    <row r="12059" spans="1:37" x14ac:dyDescent="0.3">
      <c r="A12059" s="10"/>
      <c r="B12059" s="2"/>
      <c r="I12059" s="2"/>
      <c r="AI12059"/>
      <c r="AK12059"/>
    </row>
    <row r="12060" spans="1:37" x14ac:dyDescent="0.3">
      <c r="A12060" s="10"/>
      <c r="B12060" s="2"/>
      <c r="I12060" s="2"/>
      <c r="AI12060"/>
      <c r="AK12060"/>
    </row>
    <row r="12061" spans="1:37" x14ac:dyDescent="0.3">
      <c r="A12061" s="10"/>
      <c r="B12061" s="2"/>
      <c r="I12061" s="2"/>
      <c r="AI12061"/>
      <c r="AK12061"/>
    </row>
    <row r="12062" spans="1:37" x14ac:dyDescent="0.3">
      <c r="A12062" s="10"/>
      <c r="B12062" s="2"/>
      <c r="I12062" s="2"/>
      <c r="AI12062"/>
      <c r="AK12062"/>
    </row>
    <row r="12063" spans="1:37" x14ac:dyDescent="0.3">
      <c r="A12063" s="10"/>
      <c r="B12063" s="2"/>
      <c r="I12063" s="2"/>
      <c r="AI12063"/>
      <c r="AK12063"/>
    </row>
    <row r="12064" spans="1:37" x14ac:dyDescent="0.3">
      <c r="A12064" s="10"/>
      <c r="B12064" s="2"/>
      <c r="I12064" s="2"/>
      <c r="AI12064"/>
      <c r="AK12064"/>
    </row>
    <row r="12065" spans="1:37" x14ac:dyDescent="0.3">
      <c r="A12065" s="10"/>
      <c r="B12065" s="2"/>
      <c r="I12065" s="2"/>
      <c r="AI12065"/>
      <c r="AK12065"/>
    </row>
    <row r="12066" spans="1:37" x14ac:dyDescent="0.3">
      <c r="A12066" s="10"/>
      <c r="B12066" s="2"/>
      <c r="I12066" s="2"/>
      <c r="AI12066"/>
      <c r="AK12066"/>
    </row>
    <row r="12067" spans="1:37" x14ac:dyDescent="0.3">
      <c r="A12067" s="10"/>
      <c r="B12067" s="2"/>
      <c r="I12067" s="2"/>
      <c r="AI12067"/>
      <c r="AK12067"/>
    </row>
    <row r="12068" spans="1:37" x14ac:dyDescent="0.3">
      <c r="A12068" s="10"/>
      <c r="B12068" s="2"/>
      <c r="I12068" s="2"/>
      <c r="AI12068"/>
      <c r="AK12068"/>
    </row>
    <row r="12069" spans="1:37" x14ac:dyDescent="0.3">
      <c r="A12069" s="10"/>
      <c r="B12069" s="2"/>
      <c r="I12069" s="2"/>
      <c r="AI12069"/>
      <c r="AK12069"/>
    </row>
    <row r="12070" spans="1:37" x14ac:dyDescent="0.3">
      <c r="A12070" s="10"/>
      <c r="B12070" s="2"/>
      <c r="I12070" s="2"/>
      <c r="AI12070"/>
      <c r="AK12070"/>
    </row>
    <row r="12071" spans="1:37" x14ac:dyDescent="0.3">
      <c r="A12071" s="10"/>
      <c r="B12071" s="2"/>
      <c r="I12071" s="2"/>
      <c r="AI12071"/>
      <c r="AK12071"/>
    </row>
    <row r="12072" spans="1:37" x14ac:dyDescent="0.3">
      <c r="A12072" s="10"/>
      <c r="B12072" s="2"/>
      <c r="I12072" s="2"/>
      <c r="AI12072"/>
      <c r="AK12072"/>
    </row>
    <row r="12073" spans="1:37" x14ac:dyDescent="0.3">
      <c r="A12073" s="10"/>
      <c r="B12073" s="2"/>
      <c r="I12073" s="2"/>
      <c r="AI12073"/>
      <c r="AK12073"/>
    </row>
    <row r="12074" spans="1:37" x14ac:dyDescent="0.3">
      <c r="A12074" s="10"/>
      <c r="B12074" s="2"/>
      <c r="I12074" s="2"/>
      <c r="AI12074"/>
      <c r="AK12074"/>
    </row>
    <row r="12075" spans="1:37" x14ac:dyDescent="0.3">
      <c r="A12075" s="10"/>
      <c r="B12075" s="2"/>
      <c r="I12075" s="2"/>
      <c r="AI12075"/>
      <c r="AK12075"/>
    </row>
    <row r="12076" spans="1:37" x14ac:dyDescent="0.3">
      <c r="A12076" s="10"/>
      <c r="B12076" s="2"/>
      <c r="I12076" s="2"/>
      <c r="AI12076"/>
      <c r="AK12076"/>
    </row>
    <row r="12077" spans="1:37" x14ac:dyDescent="0.3">
      <c r="A12077" s="10"/>
      <c r="B12077" s="2"/>
      <c r="I12077" s="2"/>
      <c r="AI12077"/>
      <c r="AK12077"/>
    </row>
    <row r="12078" spans="1:37" x14ac:dyDescent="0.3">
      <c r="A12078" s="10"/>
      <c r="B12078" s="2"/>
      <c r="I12078" s="2"/>
      <c r="AI12078"/>
      <c r="AK12078"/>
    </row>
    <row r="12079" spans="1:37" x14ac:dyDescent="0.3">
      <c r="A12079" s="10"/>
      <c r="B12079" s="2"/>
      <c r="I12079" s="2"/>
      <c r="AI12079"/>
      <c r="AK12079"/>
    </row>
    <row r="12080" spans="1:37" x14ac:dyDescent="0.3">
      <c r="A12080" s="10"/>
      <c r="B12080" s="2"/>
      <c r="I12080" s="2"/>
      <c r="AI12080"/>
      <c r="AK12080"/>
    </row>
    <row r="12081" spans="1:37" x14ac:dyDescent="0.3">
      <c r="A12081" s="10"/>
      <c r="B12081" s="2"/>
      <c r="I12081" s="2"/>
      <c r="AI12081"/>
      <c r="AK12081"/>
    </row>
    <row r="12082" spans="1:37" x14ac:dyDescent="0.3">
      <c r="A12082" s="10"/>
      <c r="B12082" s="2"/>
      <c r="I12082" s="2"/>
      <c r="AI12082"/>
      <c r="AK12082"/>
    </row>
    <row r="12083" spans="1:37" x14ac:dyDescent="0.3">
      <c r="A12083" s="10"/>
      <c r="B12083" s="2"/>
      <c r="I12083" s="2"/>
      <c r="AI12083"/>
      <c r="AK12083"/>
    </row>
    <row r="12084" spans="1:37" x14ac:dyDescent="0.3">
      <c r="A12084" s="10"/>
      <c r="B12084" s="2"/>
      <c r="I12084" s="2"/>
      <c r="AI12084"/>
      <c r="AK12084"/>
    </row>
    <row r="12085" spans="1:37" x14ac:dyDescent="0.3">
      <c r="A12085" s="10"/>
      <c r="B12085" s="2"/>
      <c r="I12085" s="2"/>
      <c r="AI12085"/>
      <c r="AK12085"/>
    </row>
    <row r="12086" spans="1:37" x14ac:dyDescent="0.3">
      <c r="A12086" s="10"/>
      <c r="B12086" s="2"/>
      <c r="I12086" s="2"/>
      <c r="AI12086"/>
      <c r="AK12086"/>
    </row>
    <row r="12087" spans="1:37" x14ac:dyDescent="0.3">
      <c r="A12087" s="10"/>
      <c r="B12087" s="2"/>
      <c r="I12087" s="2"/>
      <c r="AI12087"/>
      <c r="AK12087"/>
    </row>
    <row r="12088" spans="1:37" x14ac:dyDescent="0.3">
      <c r="A12088" s="10"/>
      <c r="B12088" s="2"/>
      <c r="I12088" s="2"/>
      <c r="AI12088"/>
      <c r="AK12088"/>
    </row>
    <row r="12089" spans="1:37" x14ac:dyDescent="0.3">
      <c r="A12089" s="10"/>
      <c r="B12089" s="2"/>
      <c r="I12089" s="2"/>
      <c r="AI12089"/>
      <c r="AK12089"/>
    </row>
    <row r="12090" spans="1:37" x14ac:dyDescent="0.3">
      <c r="A12090" s="10"/>
      <c r="B12090" s="2"/>
      <c r="I12090" s="2"/>
      <c r="AI12090"/>
      <c r="AK12090"/>
    </row>
    <row r="12091" spans="1:37" x14ac:dyDescent="0.3">
      <c r="A12091" s="10"/>
      <c r="B12091" s="2"/>
      <c r="I12091" s="2"/>
      <c r="AI12091"/>
      <c r="AK12091"/>
    </row>
    <row r="12092" spans="1:37" x14ac:dyDescent="0.3">
      <c r="A12092" s="10"/>
      <c r="B12092" s="2"/>
      <c r="I12092" s="2"/>
      <c r="AI12092"/>
      <c r="AK12092"/>
    </row>
    <row r="12093" spans="1:37" x14ac:dyDescent="0.3">
      <c r="A12093" s="10"/>
      <c r="B12093" s="2"/>
      <c r="I12093" s="2"/>
      <c r="AI12093"/>
      <c r="AK12093"/>
    </row>
    <row r="12094" spans="1:37" x14ac:dyDescent="0.3">
      <c r="A12094" s="10"/>
      <c r="B12094" s="2"/>
      <c r="I12094" s="2"/>
      <c r="AI12094"/>
      <c r="AK12094"/>
    </row>
    <row r="12095" spans="1:37" x14ac:dyDescent="0.3">
      <c r="A12095" s="10"/>
      <c r="B12095" s="2"/>
      <c r="I12095" s="2"/>
      <c r="AI12095"/>
      <c r="AK12095"/>
    </row>
    <row r="12096" spans="1:37" x14ac:dyDescent="0.3">
      <c r="A12096" s="10"/>
      <c r="B12096" s="2"/>
      <c r="I12096" s="2"/>
      <c r="AI12096"/>
      <c r="AK12096"/>
    </row>
    <row r="12097" spans="1:37" x14ac:dyDescent="0.3">
      <c r="A12097" s="10"/>
      <c r="B12097" s="2"/>
      <c r="I12097" s="2"/>
      <c r="AI12097"/>
      <c r="AK12097"/>
    </row>
    <row r="12098" spans="1:37" x14ac:dyDescent="0.3">
      <c r="A12098" s="10"/>
      <c r="B12098" s="2"/>
      <c r="I12098" s="2"/>
      <c r="AI12098"/>
      <c r="AK12098"/>
    </row>
    <row r="12099" spans="1:37" x14ac:dyDescent="0.3">
      <c r="A12099" s="10"/>
      <c r="B12099" s="2"/>
      <c r="I12099" s="2"/>
      <c r="AI12099"/>
      <c r="AK12099"/>
    </row>
    <row r="12100" spans="1:37" x14ac:dyDescent="0.3">
      <c r="A12100" s="10"/>
      <c r="B12100" s="2"/>
      <c r="I12100" s="2"/>
      <c r="AI12100"/>
      <c r="AK12100"/>
    </row>
    <row r="12101" spans="1:37" x14ac:dyDescent="0.3">
      <c r="A12101" s="10"/>
      <c r="B12101" s="2"/>
      <c r="I12101" s="2"/>
      <c r="AI12101"/>
      <c r="AK12101"/>
    </row>
    <row r="12102" spans="1:37" x14ac:dyDescent="0.3">
      <c r="A12102" s="10"/>
      <c r="B12102" s="2"/>
      <c r="I12102" s="2"/>
      <c r="AI12102"/>
      <c r="AK12102"/>
    </row>
    <row r="12103" spans="1:37" x14ac:dyDescent="0.3">
      <c r="A12103" s="10"/>
      <c r="B12103" s="2"/>
      <c r="I12103" s="2"/>
      <c r="AI12103"/>
      <c r="AK12103"/>
    </row>
    <row r="12104" spans="1:37" x14ac:dyDescent="0.3">
      <c r="A12104" s="10"/>
      <c r="B12104" s="2"/>
      <c r="I12104" s="2"/>
      <c r="AI12104"/>
      <c r="AK12104"/>
    </row>
    <row r="12105" spans="1:37" x14ac:dyDescent="0.3">
      <c r="A12105" s="10"/>
      <c r="B12105" s="2"/>
      <c r="I12105" s="2"/>
      <c r="AI12105"/>
      <c r="AK12105"/>
    </row>
    <row r="12106" spans="1:37" x14ac:dyDescent="0.3">
      <c r="A12106" s="10"/>
      <c r="B12106" s="2"/>
      <c r="I12106" s="2"/>
      <c r="AI12106"/>
      <c r="AK12106"/>
    </row>
    <row r="12107" spans="1:37" x14ac:dyDescent="0.3">
      <c r="A12107" s="10"/>
      <c r="B12107" s="2"/>
      <c r="I12107" s="2"/>
      <c r="AI12107"/>
      <c r="AK12107"/>
    </row>
    <row r="12108" spans="1:37" x14ac:dyDescent="0.3">
      <c r="A12108" s="10"/>
      <c r="B12108" s="2"/>
      <c r="I12108" s="2"/>
      <c r="AI12108"/>
      <c r="AK12108"/>
    </row>
    <row r="12109" spans="1:37" x14ac:dyDescent="0.3">
      <c r="A12109" s="10"/>
      <c r="B12109" s="2"/>
      <c r="I12109" s="2"/>
      <c r="AI12109"/>
      <c r="AK12109"/>
    </row>
    <row r="12110" spans="1:37" x14ac:dyDescent="0.3">
      <c r="A12110" s="10"/>
      <c r="B12110" s="2"/>
      <c r="I12110" s="2"/>
      <c r="AI12110"/>
      <c r="AK12110"/>
    </row>
    <row r="12111" spans="1:37" x14ac:dyDescent="0.3">
      <c r="A12111" s="10"/>
      <c r="B12111" s="2"/>
      <c r="I12111" s="2"/>
      <c r="AI12111"/>
      <c r="AK12111"/>
    </row>
    <row r="12112" spans="1:37" x14ac:dyDescent="0.3">
      <c r="A12112" s="10"/>
      <c r="B12112" s="2"/>
      <c r="I12112" s="2"/>
      <c r="AI12112"/>
      <c r="AK12112"/>
    </row>
    <row r="12113" spans="1:37" x14ac:dyDescent="0.3">
      <c r="A12113" s="10"/>
      <c r="B12113" s="2"/>
      <c r="I12113" s="2"/>
      <c r="AI12113"/>
      <c r="AK12113"/>
    </row>
    <row r="12114" spans="1:37" x14ac:dyDescent="0.3">
      <c r="A12114" s="10"/>
      <c r="B12114" s="2"/>
      <c r="I12114" s="2"/>
      <c r="AI12114"/>
      <c r="AK12114"/>
    </row>
    <row r="12115" spans="1:37" x14ac:dyDescent="0.3">
      <c r="A12115" s="10"/>
      <c r="B12115" s="2"/>
      <c r="I12115" s="2"/>
      <c r="AI12115"/>
      <c r="AK12115"/>
    </row>
    <row r="12116" spans="1:37" x14ac:dyDescent="0.3">
      <c r="A12116" s="10"/>
      <c r="B12116" s="2"/>
      <c r="I12116" s="2"/>
      <c r="AI12116"/>
      <c r="AK12116"/>
    </row>
    <row r="12117" spans="1:37" x14ac:dyDescent="0.3">
      <c r="A12117" s="10"/>
      <c r="B12117" s="2"/>
      <c r="I12117" s="2"/>
      <c r="AI12117"/>
      <c r="AK12117"/>
    </row>
    <row r="12118" spans="1:37" x14ac:dyDescent="0.3">
      <c r="A12118" s="10"/>
      <c r="B12118" s="2"/>
      <c r="I12118" s="2"/>
      <c r="AI12118"/>
      <c r="AK12118"/>
    </row>
    <row r="12119" spans="1:37" x14ac:dyDescent="0.3">
      <c r="A12119" s="10"/>
      <c r="B12119" s="2"/>
      <c r="I12119" s="2"/>
      <c r="AI12119"/>
      <c r="AK12119"/>
    </row>
    <row r="12120" spans="1:37" x14ac:dyDescent="0.3">
      <c r="A12120" s="10"/>
      <c r="B12120" s="2"/>
      <c r="I12120" s="2"/>
      <c r="AI12120"/>
      <c r="AK12120"/>
    </row>
    <row r="12121" spans="1:37" x14ac:dyDescent="0.3">
      <c r="A12121" s="10"/>
      <c r="B12121" s="2"/>
      <c r="I12121" s="2"/>
      <c r="AI12121"/>
      <c r="AK12121"/>
    </row>
    <row r="12122" spans="1:37" x14ac:dyDescent="0.3">
      <c r="A12122" s="10"/>
      <c r="B12122" s="2"/>
      <c r="I12122" s="2"/>
      <c r="AI12122"/>
      <c r="AK12122"/>
    </row>
    <row r="12123" spans="1:37" x14ac:dyDescent="0.3">
      <c r="A12123" s="10"/>
      <c r="B12123" s="2"/>
      <c r="I12123" s="2"/>
      <c r="AI12123"/>
      <c r="AK12123"/>
    </row>
    <row r="12124" spans="1:37" x14ac:dyDescent="0.3">
      <c r="A12124" s="10"/>
      <c r="B12124" s="2"/>
      <c r="I12124" s="2"/>
      <c r="AI12124"/>
      <c r="AK12124"/>
    </row>
    <row r="12125" spans="1:37" x14ac:dyDescent="0.3">
      <c r="A12125" s="10"/>
      <c r="B12125" s="2"/>
      <c r="I12125" s="2"/>
      <c r="AI12125"/>
      <c r="AK12125"/>
    </row>
    <row r="12126" spans="1:37" x14ac:dyDescent="0.3">
      <c r="A12126" s="10"/>
      <c r="B12126" s="2"/>
      <c r="I12126" s="2"/>
      <c r="AI12126"/>
      <c r="AK12126"/>
    </row>
    <row r="12127" spans="1:37" x14ac:dyDescent="0.3">
      <c r="A12127" s="10"/>
      <c r="B12127" s="2"/>
      <c r="I12127" s="2"/>
      <c r="AI12127"/>
      <c r="AK12127"/>
    </row>
    <row r="12128" spans="1:37" x14ac:dyDescent="0.3">
      <c r="A12128" s="10"/>
      <c r="B12128" s="2"/>
      <c r="I12128" s="2"/>
      <c r="AI12128"/>
      <c r="AK12128"/>
    </row>
    <row r="12129" spans="1:37" x14ac:dyDescent="0.3">
      <c r="A12129" s="10"/>
      <c r="B12129" s="2"/>
      <c r="I12129" s="2"/>
      <c r="AI12129"/>
      <c r="AK12129"/>
    </row>
    <row r="12130" spans="1:37" x14ac:dyDescent="0.3">
      <c r="A12130" s="10"/>
      <c r="B12130" s="2"/>
      <c r="I12130" s="2"/>
      <c r="AI12130"/>
      <c r="AK12130"/>
    </row>
    <row r="12131" spans="1:37" x14ac:dyDescent="0.3">
      <c r="A12131" s="10"/>
      <c r="B12131" s="2"/>
      <c r="I12131" s="2"/>
      <c r="AI12131"/>
      <c r="AK12131"/>
    </row>
    <row r="12132" spans="1:37" x14ac:dyDescent="0.3">
      <c r="A12132" s="10"/>
      <c r="B12132" s="2"/>
      <c r="I12132" s="2"/>
      <c r="AI12132"/>
      <c r="AK12132"/>
    </row>
    <row r="12133" spans="1:37" x14ac:dyDescent="0.3">
      <c r="A12133" s="10"/>
      <c r="B12133" s="2"/>
      <c r="I12133" s="2"/>
      <c r="AI12133"/>
      <c r="AK12133"/>
    </row>
    <row r="12134" spans="1:37" x14ac:dyDescent="0.3">
      <c r="A12134" s="10"/>
      <c r="B12134" s="2"/>
      <c r="I12134" s="2"/>
      <c r="AI12134"/>
      <c r="AK12134"/>
    </row>
    <row r="12135" spans="1:37" x14ac:dyDescent="0.3">
      <c r="A12135" s="10"/>
      <c r="B12135" s="2"/>
      <c r="I12135" s="2"/>
      <c r="AI12135"/>
      <c r="AK12135"/>
    </row>
    <row r="12136" spans="1:37" x14ac:dyDescent="0.3">
      <c r="A12136" s="10"/>
      <c r="B12136" s="2"/>
      <c r="I12136" s="2"/>
      <c r="AI12136"/>
      <c r="AK12136"/>
    </row>
    <row r="12137" spans="1:37" x14ac:dyDescent="0.3">
      <c r="A12137" s="10"/>
      <c r="B12137" s="2"/>
      <c r="I12137" s="2"/>
      <c r="AI12137"/>
      <c r="AK12137"/>
    </row>
    <row r="12138" spans="1:37" x14ac:dyDescent="0.3">
      <c r="A12138" s="10"/>
      <c r="B12138" s="2"/>
      <c r="I12138" s="2"/>
      <c r="AI12138"/>
      <c r="AK12138"/>
    </row>
    <row r="12139" spans="1:37" x14ac:dyDescent="0.3">
      <c r="A12139" s="10"/>
      <c r="B12139" s="2"/>
      <c r="I12139" s="2"/>
      <c r="AI12139"/>
      <c r="AK12139"/>
    </row>
    <row r="12140" spans="1:37" x14ac:dyDescent="0.3">
      <c r="A12140" s="10"/>
      <c r="B12140" s="2"/>
      <c r="I12140" s="2"/>
      <c r="AI12140"/>
      <c r="AK12140"/>
    </row>
    <row r="12141" spans="1:37" x14ac:dyDescent="0.3">
      <c r="A12141" s="10"/>
      <c r="B12141" s="2"/>
      <c r="I12141" s="2"/>
      <c r="AI12141"/>
      <c r="AK12141"/>
    </row>
    <row r="12142" spans="1:37" x14ac:dyDescent="0.3">
      <c r="A12142" s="10"/>
      <c r="B12142" s="2"/>
      <c r="I12142" s="2"/>
      <c r="AI12142"/>
      <c r="AK12142"/>
    </row>
    <row r="12143" spans="1:37" x14ac:dyDescent="0.3">
      <c r="A12143" s="10"/>
      <c r="B12143" s="2"/>
      <c r="I12143" s="2"/>
      <c r="AI12143"/>
      <c r="AK12143"/>
    </row>
    <row r="12144" spans="1:37" x14ac:dyDescent="0.3">
      <c r="A12144" s="10"/>
      <c r="B12144" s="2"/>
      <c r="I12144" s="2"/>
      <c r="AI12144"/>
      <c r="AK12144"/>
    </row>
    <row r="12145" spans="1:37" x14ac:dyDescent="0.3">
      <c r="A12145" s="10"/>
      <c r="B12145" s="2"/>
      <c r="I12145" s="2"/>
      <c r="AI12145"/>
      <c r="AK12145"/>
    </row>
    <row r="12146" spans="1:37" x14ac:dyDescent="0.3">
      <c r="A12146" s="10"/>
      <c r="B12146" s="2"/>
      <c r="I12146" s="2"/>
      <c r="AI12146"/>
      <c r="AK12146"/>
    </row>
    <row r="12147" spans="1:37" x14ac:dyDescent="0.3">
      <c r="A12147" s="10"/>
      <c r="B12147" s="2"/>
      <c r="I12147" s="2"/>
      <c r="AI12147"/>
      <c r="AK12147"/>
    </row>
    <row r="12148" spans="1:37" x14ac:dyDescent="0.3">
      <c r="A12148" s="10"/>
      <c r="B12148" s="2"/>
      <c r="I12148" s="2"/>
      <c r="AI12148"/>
      <c r="AK12148"/>
    </row>
    <row r="12149" spans="1:37" x14ac:dyDescent="0.3">
      <c r="A12149" s="10"/>
      <c r="B12149" s="2"/>
      <c r="I12149" s="2"/>
      <c r="AI12149"/>
      <c r="AK12149"/>
    </row>
    <row r="12150" spans="1:37" x14ac:dyDescent="0.3">
      <c r="A12150" s="10"/>
      <c r="B12150" s="2"/>
      <c r="I12150" s="2"/>
      <c r="AI12150"/>
      <c r="AK12150"/>
    </row>
    <row r="12151" spans="1:37" x14ac:dyDescent="0.3">
      <c r="A12151" s="10"/>
      <c r="B12151" s="2"/>
      <c r="I12151" s="2"/>
      <c r="AI12151"/>
      <c r="AK12151"/>
    </row>
    <row r="12152" spans="1:37" x14ac:dyDescent="0.3">
      <c r="A12152" s="10"/>
      <c r="B12152" s="2"/>
      <c r="I12152" s="2"/>
      <c r="AI12152"/>
      <c r="AK12152"/>
    </row>
    <row r="12153" spans="1:37" x14ac:dyDescent="0.3">
      <c r="A12153" s="10"/>
      <c r="B12153" s="2"/>
      <c r="I12153" s="2"/>
      <c r="AI12153"/>
      <c r="AK12153"/>
    </row>
    <row r="12154" spans="1:37" x14ac:dyDescent="0.3">
      <c r="A12154" s="10"/>
      <c r="B12154" s="2"/>
      <c r="I12154" s="2"/>
      <c r="AI12154"/>
      <c r="AK12154"/>
    </row>
    <row r="12155" spans="1:37" x14ac:dyDescent="0.3">
      <c r="A12155" s="10"/>
      <c r="B12155" s="2"/>
      <c r="I12155" s="2"/>
      <c r="AI12155"/>
      <c r="AK12155"/>
    </row>
    <row r="12156" spans="1:37" x14ac:dyDescent="0.3">
      <c r="A12156" s="10"/>
      <c r="B12156" s="2"/>
      <c r="I12156" s="2"/>
      <c r="AI12156"/>
      <c r="AK12156"/>
    </row>
    <row r="12157" spans="1:37" x14ac:dyDescent="0.3">
      <c r="A12157" s="10"/>
      <c r="B12157" s="2"/>
      <c r="I12157" s="2"/>
      <c r="AI12157"/>
      <c r="AK12157"/>
    </row>
    <row r="12158" spans="1:37" x14ac:dyDescent="0.3">
      <c r="A12158" s="10"/>
      <c r="B12158" s="2"/>
      <c r="I12158" s="2"/>
      <c r="AI12158"/>
      <c r="AK12158"/>
    </row>
    <row r="12159" spans="1:37" x14ac:dyDescent="0.3">
      <c r="A12159" s="10"/>
      <c r="B12159" s="2"/>
      <c r="I12159" s="2"/>
      <c r="AI12159"/>
      <c r="AK12159"/>
    </row>
    <row r="12160" spans="1:37" x14ac:dyDescent="0.3">
      <c r="A12160" s="10"/>
      <c r="B12160" s="2"/>
      <c r="I12160" s="2"/>
      <c r="AI12160"/>
      <c r="AK12160"/>
    </row>
    <row r="12161" spans="1:37" x14ac:dyDescent="0.3">
      <c r="A12161" s="10"/>
      <c r="B12161" s="2"/>
      <c r="I12161" s="2"/>
      <c r="AI12161"/>
      <c r="AK12161"/>
    </row>
    <row r="12162" spans="1:37" x14ac:dyDescent="0.3">
      <c r="A12162" s="10"/>
      <c r="B12162" s="2"/>
      <c r="I12162" s="2"/>
      <c r="AI12162"/>
      <c r="AK12162"/>
    </row>
    <row r="12163" spans="1:37" x14ac:dyDescent="0.3">
      <c r="A12163" s="10"/>
      <c r="B12163" s="2"/>
      <c r="I12163" s="2"/>
      <c r="AI12163"/>
      <c r="AK12163"/>
    </row>
    <row r="12164" spans="1:37" x14ac:dyDescent="0.3">
      <c r="A12164" s="10"/>
      <c r="B12164" s="2"/>
      <c r="I12164" s="2"/>
      <c r="AI12164"/>
      <c r="AK12164"/>
    </row>
    <row r="12165" spans="1:37" x14ac:dyDescent="0.3">
      <c r="A12165" s="10"/>
      <c r="B12165" s="2"/>
      <c r="I12165" s="2"/>
      <c r="AI12165"/>
      <c r="AK12165"/>
    </row>
    <row r="12166" spans="1:37" x14ac:dyDescent="0.3">
      <c r="A12166" s="10"/>
      <c r="B12166" s="2"/>
      <c r="I12166" s="2"/>
      <c r="AI12166"/>
      <c r="AK12166"/>
    </row>
    <row r="12167" spans="1:37" x14ac:dyDescent="0.3">
      <c r="A12167" s="10"/>
      <c r="B12167" s="2"/>
      <c r="I12167" s="2"/>
      <c r="AI12167"/>
      <c r="AK12167"/>
    </row>
    <row r="12168" spans="1:37" x14ac:dyDescent="0.3">
      <c r="A12168" s="10"/>
      <c r="B12168" s="2"/>
      <c r="I12168" s="2"/>
      <c r="AI12168"/>
      <c r="AK12168"/>
    </row>
    <row r="12169" spans="1:37" x14ac:dyDescent="0.3">
      <c r="A12169" s="10"/>
      <c r="B12169" s="2"/>
      <c r="I12169" s="2"/>
      <c r="AI12169"/>
      <c r="AK12169"/>
    </row>
    <row r="12170" spans="1:37" x14ac:dyDescent="0.3">
      <c r="A12170" s="10"/>
      <c r="B12170" s="2"/>
      <c r="I12170" s="2"/>
      <c r="AI12170"/>
      <c r="AK12170"/>
    </row>
    <row r="12171" spans="1:37" x14ac:dyDescent="0.3">
      <c r="A12171" s="10"/>
      <c r="B12171" s="2"/>
      <c r="I12171" s="2"/>
      <c r="AI12171"/>
      <c r="AK12171"/>
    </row>
    <row r="12172" spans="1:37" x14ac:dyDescent="0.3">
      <c r="A12172" s="10"/>
      <c r="B12172" s="2"/>
      <c r="I12172" s="2"/>
      <c r="AI12172"/>
      <c r="AK12172"/>
    </row>
    <row r="12173" spans="1:37" x14ac:dyDescent="0.3">
      <c r="A12173" s="10"/>
      <c r="B12173" s="2"/>
      <c r="I12173" s="2"/>
      <c r="AI12173"/>
      <c r="AK12173"/>
    </row>
    <row r="12174" spans="1:37" x14ac:dyDescent="0.3">
      <c r="A12174" s="10"/>
      <c r="B12174" s="2"/>
      <c r="I12174" s="2"/>
      <c r="AI12174"/>
      <c r="AK12174"/>
    </row>
    <row r="12175" spans="1:37" x14ac:dyDescent="0.3">
      <c r="A12175" s="10"/>
      <c r="B12175" s="2"/>
      <c r="I12175" s="2"/>
      <c r="AI12175"/>
      <c r="AK12175"/>
    </row>
    <row r="12176" spans="1:37" x14ac:dyDescent="0.3">
      <c r="A12176" s="10"/>
      <c r="B12176" s="2"/>
      <c r="I12176" s="2"/>
      <c r="AI12176"/>
      <c r="AK12176"/>
    </row>
    <row r="12177" spans="1:37" x14ac:dyDescent="0.3">
      <c r="A12177" s="10"/>
      <c r="B12177" s="2"/>
      <c r="I12177" s="2"/>
      <c r="AI12177"/>
      <c r="AK12177"/>
    </row>
    <row r="12178" spans="1:37" x14ac:dyDescent="0.3">
      <c r="A12178" s="10"/>
      <c r="B12178" s="2"/>
      <c r="I12178" s="2"/>
      <c r="AI12178"/>
      <c r="AK12178"/>
    </row>
    <row r="12179" spans="1:37" x14ac:dyDescent="0.3">
      <c r="A12179" s="10"/>
      <c r="B12179" s="2"/>
      <c r="I12179" s="2"/>
      <c r="AI12179"/>
      <c r="AK12179"/>
    </row>
    <row r="12180" spans="1:37" x14ac:dyDescent="0.3">
      <c r="A12180" s="10"/>
      <c r="B12180" s="2"/>
      <c r="I12180" s="2"/>
      <c r="AI12180"/>
      <c r="AK12180"/>
    </row>
    <row r="12181" spans="1:37" x14ac:dyDescent="0.3">
      <c r="A12181" s="10"/>
      <c r="B12181" s="2"/>
      <c r="I12181" s="2"/>
      <c r="AI12181"/>
      <c r="AK12181"/>
    </row>
    <row r="12182" spans="1:37" x14ac:dyDescent="0.3">
      <c r="A12182" s="10"/>
      <c r="B12182" s="2"/>
      <c r="I12182" s="2"/>
      <c r="AI12182"/>
      <c r="AK12182"/>
    </row>
    <row r="12183" spans="1:37" x14ac:dyDescent="0.3">
      <c r="A12183" s="10"/>
      <c r="B12183" s="2"/>
      <c r="I12183" s="2"/>
      <c r="AI12183"/>
      <c r="AK12183"/>
    </row>
    <row r="12184" spans="1:37" x14ac:dyDescent="0.3">
      <c r="A12184" s="10"/>
      <c r="B12184" s="2"/>
      <c r="I12184" s="2"/>
      <c r="AI12184"/>
      <c r="AK12184"/>
    </row>
    <row r="12185" spans="1:37" x14ac:dyDescent="0.3">
      <c r="A12185" s="10"/>
      <c r="B12185" s="2"/>
      <c r="I12185" s="2"/>
      <c r="AI12185"/>
      <c r="AK12185"/>
    </row>
    <row r="12186" spans="1:37" x14ac:dyDescent="0.3">
      <c r="A12186" s="10"/>
      <c r="B12186" s="2"/>
      <c r="I12186" s="2"/>
      <c r="AI12186"/>
      <c r="AK12186"/>
    </row>
    <row r="12187" spans="1:37" x14ac:dyDescent="0.3">
      <c r="A12187" s="10"/>
      <c r="B12187" s="2"/>
      <c r="I12187" s="2"/>
      <c r="AI12187"/>
      <c r="AK12187"/>
    </row>
    <row r="12188" spans="1:37" x14ac:dyDescent="0.3">
      <c r="A12188" s="10"/>
      <c r="B12188" s="2"/>
      <c r="I12188" s="2"/>
      <c r="AI12188"/>
      <c r="AK12188"/>
    </row>
    <row r="12189" spans="1:37" x14ac:dyDescent="0.3">
      <c r="A12189" s="10"/>
      <c r="B12189" s="2"/>
      <c r="I12189" s="2"/>
      <c r="AI12189"/>
      <c r="AK12189"/>
    </row>
    <row r="12190" spans="1:37" x14ac:dyDescent="0.3">
      <c r="A12190" s="10"/>
      <c r="B12190" s="2"/>
      <c r="I12190" s="2"/>
      <c r="AI12190"/>
      <c r="AK12190"/>
    </row>
    <row r="12191" spans="1:37" x14ac:dyDescent="0.3">
      <c r="A12191" s="10"/>
      <c r="B12191" s="2"/>
      <c r="I12191" s="2"/>
      <c r="AI12191"/>
      <c r="AK12191"/>
    </row>
    <row r="12192" spans="1:37" x14ac:dyDescent="0.3">
      <c r="A12192" s="10"/>
      <c r="B12192" s="2"/>
      <c r="I12192" s="2"/>
      <c r="AI12192"/>
      <c r="AK12192"/>
    </row>
    <row r="12193" spans="1:37" x14ac:dyDescent="0.3">
      <c r="A12193" s="10"/>
      <c r="B12193" s="2"/>
      <c r="I12193" s="2"/>
      <c r="AI12193"/>
      <c r="AK12193"/>
    </row>
    <row r="12194" spans="1:37" x14ac:dyDescent="0.3">
      <c r="A12194" s="10"/>
      <c r="B12194" s="2"/>
      <c r="I12194" s="2"/>
      <c r="AI12194"/>
      <c r="AK12194"/>
    </row>
    <row r="12195" spans="1:37" x14ac:dyDescent="0.3">
      <c r="A12195" s="10"/>
      <c r="B12195" s="2"/>
      <c r="I12195" s="2"/>
      <c r="AI12195"/>
      <c r="AK12195"/>
    </row>
    <row r="12196" spans="1:37" x14ac:dyDescent="0.3">
      <c r="A12196" s="10"/>
      <c r="B12196" s="2"/>
      <c r="I12196" s="2"/>
      <c r="AI12196"/>
      <c r="AK12196"/>
    </row>
    <row r="12197" spans="1:37" x14ac:dyDescent="0.3">
      <c r="A12197" s="10"/>
      <c r="B12197" s="2"/>
      <c r="I12197" s="2"/>
      <c r="AI12197"/>
      <c r="AK12197"/>
    </row>
    <row r="12198" spans="1:37" x14ac:dyDescent="0.3">
      <c r="A12198" s="10"/>
      <c r="B12198" s="2"/>
      <c r="I12198" s="2"/>
      <c r="AI12198"/>
      <c r="AK12198"/>
    </row>
    <row r="12199" spans="1:37" x14ac:dyDescent="0.3">
      <c r="A12199" s="10"/>
      <c r="B12199" s="2"/>
      <c r="I12199" s="2"/>
      <c r="AI12199"/>
      <c r="AK12199"/>
    </row>
    <row r="12200" spans="1:37" x14ac:dyDescent="0.3">
      <c r="A12200" s="10"/>
      <c r="B12200" s="2"/>
      <c r="I12200" s="2"/>
      <c r="AI12200"/>
      <c r="AK12200"/>
    </row>
    <row r="12201" spans="1:37" x14ac:dyDescent="0.3">
      <c r="A12201" s="10"/>
      <c r="B12201" s="2"/>
      <c r="I12201" s="2"/>
      <c r="AI12201"/>
      <c r="AK12201"/>
    </row>
    <row r="12202" spans="1:37" x14ac:dyDescent="0.3">
      <c r="A12202" s="10"/>
      <c r="B12202" s="2"/>
      <c r="I12202" s="2"/>
      <c r="AI12202"/>
      <c r="AK12202"/>
    </row>
    <row r="12203" spans="1:37" x14ac:dyDescent="0.3">
      <c r="A12203" s="10"/>
      <c r="B12203" s="2"/>
      <c r="I12203" s="2"/>
      <c r="AI12203"/>
      <c r="AK12203"/>
    </row>
    <row r="12204" spans="1:37" x14ac:dyDescent="0.3">
      <c r="A12204" s="10"/>
      <c r="B12204" s="2"/>
      <c r="I12204" s="2"/>
      <c r="AI12204"/>
      <c r="AK12204"/>
    </row>
    <row r="12205" spans="1:37" x14ac:dyDescent="0.3">
      <c r="A12205" s="10"/>
      <c r="B12205" s="2"/>
      <c r="I12205" s="2"/>
      <c r="AI12205"/>
      <c r="AK12205"/>
    </row>
    <row r="12206" spans="1:37" x14ac:dyDescent="0.3">
      <c r="A12206" s="10"/>
      <c r="B12206" s="2"/>
      <c r="I12206" s="2"/>
      <c r="AI12206"/>
      <c r="AK12206"/>
    </row>
    <row r="12207" spans="1:37" x14ac:dyDescent="0.3">
      <c r="A12207" s="10"/>
      <c r="B12207" s="2"/>
      <c r="I12207" s="2"/>
      <c r="AI12207"/>
      <c r="AK12207"/>
    </row>
    <row r="12208" spans="1:37" x14ac:dyDescent="0.3">
      <c r="A12208" s="10"/>
      <c r="B12208" s="2"/>
      <c r="I12208" s="2"/>
      <c r="AI12208"/>
      <c r="AK12208"/>
    </row>
    <row r="12209" spans="1:37" x14ac:dyDescent="0.3">
      <c r="A12209" s="10"/>
      <c r="B12209" s="2"/>
      <c r="I12209" s="2"/>
      <c r="AI12209"/>
      <c r="AK12209"/>
    </row>
    <row r="12210" spans="1:37" x14ac:dyDescent="0.3">
      <c r="A12210" s="10"/>
      <c r="B12210" s="2"/>
      <c r="I12210" s="2"/>
      <c r="AI12210"/>
      <c r="AK12210"/>
    </row>
    <row r="12211" spans="1:37" x14ac:dyDescent="0.3">
      <c r="A12211" s="10"/>
      <c r="B12211" s="2"/>
      <c r="I12211" s="2"/>
      <c r="AI12211"/>
      <c r="AK12211"/>
    </row>
    <row r="12212" spans="1:37" x14ac:dyDescent="0.3">
      <c r="A12212" s="10"/>
      <c r="B12212" s="2"/>
      <c r="I12212" s="2"/>
      <c r="AI12212"/>
      <c r="AK12212"/>
    </row>
    <row r="12213" spans="1:37" x14ac:dyDescent="0.3">
      <c r="A12213" s="10"/>
      <c r="B12213" s="2"/>
      <c r="I12213" s="2"/>
      <c r="AI12213"/>
      <c r="AK12213"/>
    </row>
    <row r="12214" spans="1:37" x14ac:dyDescent="0.3">
      <c r="A12214" s="10"/>
      <c r="B12214" s="2"/>
      <c r="I12214" s="2"/>
      <c r="AI12214"/>
      <c r="AK12214"/>
    </row>
    <row r="12215" spans="1:37" x14ac:dyDescent="0.3">
      <c r="A12215" s="10"/>
      <c r="B12215" s="2"/>
      <c r="I12215" s="2"/>
      <c r="AI12215"/>
      <c r="AK12215"/>
    </row>
    <row r="12216" spans="1:37" x14ac:dyDescent="0.3">
      <c r="A12216" s="10"/>
      <c r="B12216" s="2"/>
      <c r="I12216" s="2"/>
      <c r="AI12216"/>
      <c r="AK12216"/>
    </row>
    <row r="12217" spans="1:37" x14ac:dyDescent="0.3">
      <c r="A12217" s="10"/>
      <c r="B12217" s="2"/>
      <c r="I12217" s="2"/>
      <c r="AI12217"/>
      <c r="AK12217"/>
    </row>
    <row r="12218" spans="1:37" x14ac:dyDescent="0.3">
      <c r="A12218" s="10"/>
      <c r="B12218" s="2"/>
      <c r="I12218" s="2"/>
      <c r="AI12218"/>
      <c r="AK12218"/>
    </row>
    <row r="12219" spans="1:37" x14ac:dyDescent="0.3">
      <c r="A12219" s="10"/>
      <c r="B12219" s="2"/>
      <c r="I12219" s="2"/>
      <c r="AI12219"/>
      <c r="AK12219"/>
    </row>
    <row r="12220" spans="1:37" x14ac:dyDescent="0.3">
      <c r="A12220" s="10"/>
      <c r="B12220" s="2"/>
      <c r="I12220" s="2"/>
      <c r="AI12220"/>
      <c r="AK12220"/>
    </row>
    <row r="12221" spans="1:37" x14ac:dyDescent="0.3">
      <c r="A12221" s="10"/>
      <c r="B12221" s="2"/>
      <c r="I12221" s="2"/>
      <c r="AI12221"/>
      <c r="AK12221"/>
    </row>
    <row r="12222" spans="1:37" x14ac:dyDescent="0.3">
      <c r="A12222" s="10"/>
      <c r="B12222" s="2"/>
      <c r="I12222" s="2"/>
      <c r="AI12222"/>
      <c r="AK12222"/>
    </row>
    <row r="12223" spans="1:37" x14ac:dyDescent="0.3">
      <c r="A12223" s="10"/>
      <c r="B12223" s="2"/>
      <c r="I12223" s="2"/>
      <c r="AI12223"/>
      <c r="AK12223"/>
    </row>
    <row r="12224" spans="1:37" x14ac:dyDescent="0.3">
      <c r="A12224" s="10"/>
      <c r="B12224" s="2"/>
      <c r="I12224" s="2"/>
      <c r="AI12224"/>
      <c r="AK12224"/>
    </row>
    <row r="12225" spans="1:37" x14ac:dyDescent="0.3">
      <c r="A12225" s="10"/>
      <c r="B12225" s="2"/>
      <c r="I12225" s="2"/>
      <c r="AI12225"/>
      <c r="AK12225"/>
    </row>
    <row r="12226" spans="1:37" x14ac:dyDescent="0.3">
      <c r="A12226" s="10"/>
      <c r="B12226" s="2"/>
      <c r="I12226" s="2"/>
      <c r="AI12226"/>
      <c r="AK12226"/>
    </row>
    <row r="12227" spans="1:37" x14ac:dyDescent="0.3">
      <c r="A12227" s="10"/>
      <c r="B12227" s="2"/>
      <c r="I12227" s="2"/>
      <c r="AI12227"/>
      <c r="AK12227"/>
    </row>
    <row r="12228" spans="1:37" x14ac:dyDescent="0.3">
      <c r="A12228" s="10"/>
      <c r="B12228" s="2"/>
      <c r="I12228" s="2"/>
      <c r="AI12228"/>
      <c r="AK12228"/>
    </row>
    <row r="12229" spans="1:37" x14ac:dyDescent="0.3">
      <c r="A12229" s="10"/>
      <c r="B12229" s="2"/>
      <c r="I12229" s="2"/>
      <c r="AI12229"/>
      <c r="AK12229"/>
    </row>
    <row r="12230" spans="1:37" x14ac:dyDescent="0.3">
      <c r="A12230" s="10"/>
      <c r="B12230" s="2"/>
      <c r="I12230" s="2"/>
      <c r="AI12230"/>
      <c r="AK12230"/>
    </row>
    <row r="12231" spans="1:37" x14ac:dyDescent="0.3">
      <c r="A12231" s="10"/>
      <c r="B12231" s="2"/>
      <c r="I12231" s="2"/>
      <c r="AI12231"/>
      <c r="AK12231"/>
    </row>
    <row r="12232" spans="1:37" x14ac:dyDescent="0.3">
      <c r="A12232" s="10"/>
      <c r="B12232" s="2"/>
      <c r="I12232" s="2"/>
      <c r="AI12232"/>
      <c r="AK12232"/>
    </row>
    <row r="12233" spans="1:37" x14ac:dyDescent="0.3">
      <c r="A12233" s="10"/>
      <c r="B12233" s="2"/>
      <c r="I12233" s="2"/>
      <c r="AI12233"/>
      <c r="AK12233"/>
    </row>
    <row r="12234" spans="1:37" x14ac:dyDescent="0.3">
      <c r="A12234" s="10"/>
      <c r="B12234" s="2"/>
      <c r="I12234" s="2"/>
      <c r="AI12234"/>
      <c r="AK12234"/>
    </row>
    <row r="12235" spans="1:37" x14ac:dyDescent="0.3">
      <c r="A12235" s="10"/>
      <c r="B12235" s="2"/>
      <c r="I12235" s="2"/>
      <c r="AI12235"/>
      <c r="AK12235"/>
    </row>
    <row r="12236" spans="1:37" x14ac:dyDescent="0.3">
      <c r="A12236" s="10"/>
      <c r="B12236" s="2"/>
      <c r="I12236" s="2"/>
      <c r="AI12236"/>
      <c r="AK12236"/>
    </row>
    <row r="12237" spans="1:37" x14ac:dyDescent="0.3">
      <c r="A12237" s="10"/>
      <c r="B12237" s="2"/>
      <c r="I12237" s="2"/>
      <c r="AI12237"/>
      <c r="AK12237"/>
    </row>
    <row r="12238" spans="1:37" x14ac:dyDescent="0.3">
      <c r="A12238" s="10"/>
      <c r="B12238" s="2"/>
      <c r="I12238" s="2"/>
      <c r="AI12238"/>
      <c r="AK12238"/>
    </row>
    <row r="12239" spans="1:37" x14ac:dyDescent="0.3">
      <c r="A12239" s="10"/>
      <c r="B12239" s="2"/>
      <c r="I12239" s="2"/>
      <c r="AI12239"/>
      <c r="AK12239"/>
    </row>
    <row r="12240" spans="1:37" x14ac:dyDescent="0.3">
      <c r="A12240" s="10"/>
      <c r="B12240" s="2"/>
      <c r="I12240" s="2"/>
      <c r="AI12240"/>
      <c r="AK12240"/>
    </row>
    <row r="12241" spans="1:37" x14ac:dyDescent="0.3">
      <c r="A12241" s="10"/>
      <c r="B12241" s="2"/>
      <c r="I12241" s="2"/>
      <c r="AI12241"/>
      <c r="AK12241"/>
    </row>
    <row r="12242" spans="1:37" x14ac:dyDescent="0.3">
      <c r="A12242" s="10"/>
      <c r="B12242" s="2"/>
      <c r="I12242" s="2"/>
      <c r="AI12242"/>
      <c r="AK12242"/>
    </row>
    <row r="12243" spans="1:37" x14ac:dyDescent="0.3">
      <c r="A12243" s="10"/>
      <c r="B12243" s="2"/>
      <c r="I12243" s="2"/>
      <c r="AI12243"/>
      <c r="AK12243"/>
    </row>
    <row r="12244" spans="1:37" x14ac:dyDescent="0.3">
      <c r="A12244" s="10"/>
      <c r="B12244" s="2"/>
      <c r="I12244" s="2"/>
      <c r="AI12244"/>
      <c r="AK12244"/>
    </row>
    <row r="12245" spans="1:37" x14ac:dyDescent="0.3">
      <c r="A12245" s="10"/>
      <c r="B12245" s="2"/>
      <c r="I12245" s="2"/>
      <c r="AI12245"/>
      <c r="AK12245"/>
    </row>
    <row r="12246" spans="1:37" x14ac:dyDescent="0.3">
      <c r="A12246" s="10"/>
      <c r="B12246" s="2"/>
      <c r="I12246" s="2"/>
      <c r="AI12246"/>
      <c r="AK12246"/>
    </row>
    <row r="12247" spans="1:37" x14ac:dyDescent="0.3">
      <c r="A12247" s="10"/>
      <c r="B12247" s="2"/>
      <c r="I12247" s="2"/>
      <c r="AI12247"/>
      <c r="AK12247"/>
    </row>
    <row r="12248" spans="1:37" x14ac:dyDescent="0.3">
      <c r="A12248" s="10"/>
      <c r="B12248" s="2"/>
      <c r="I12248" s="2"/>
      <c r="AI12248"/>
      <c r="AK12248"/>
    </row>
    <row r="12249" spans="1:37" x14ac:dyDescent="0.3">
      <c r="A12249" s="10"/>
      <c r="B12249" s="2"/>
      <c r="I12249" s="2"/>
      <c r="AI12249"/>
      <c r="AK12249"/>
    </row>
    <row r="12250" spans="1:37" x14ac:dyDescent="0.3">
      <c r="A12250" s="10"/>
      <c r="B12250" s="2"/>
      <c r="I12250" s="2"/>
      <c r="AI12250"/>
      <c r="AK12250"/>
    </row>
    <row r="12251" spans="1:37" x14ac:dyDescent="0.3">
      <c r="A12251" s="10"/>
      <c r="B12251" s="2"/>
      <c r="I12251" s="2"/>
      <c r="AI12251"/>
      <c r="AK12251"/>
    </row>
    <row r="12252" spans="1:37" x14ac:dyDescent="0.3">
      <c r="A12252" s="10"/>
      <c r="B12252" s="2"/>
      <c r="I12252" s="2"/>
      <c r="AI12252"/>
      <c r="AK12252"/>
    </row>
    <row r="12253" spans="1:37" x14ac:dyDescent="0.3">
      <c r="A12253" s="10"/>
      <c r="B12253" s="2"/>
      <c r="I12253" s="2"/>
      <c r="AI12253"/>
      <c r="AK12253"/>
    </row>
    <row r="12254" spans="1:37" x14ac:dyDescent="0.3">
      <c r="A12254" s="10"/>
      <c r="B12254" s="2"/>
      <c r="I12254" s="2"/>
      <c r="AI12254"/>
      <c r="AK12254"/>
    </row>
    <row r="12255" spans="1:37" x14ac:dyDescent="0.3">
      <c r="A12255" s="10"/>
      <c r="B12255" s="2"/>
      <c r="I12255" s="2"/>
      <c r="AI12255"/>
      <c r="AK12255"/>
    </row>
    <row r="12256" spans="1:37" x14ac:dyDescent="0.3">
      <c r="A12256" s="10"/>
      <c r="B12256" s="2"/>
      <c r="I12256" s="2"/>
      <c r="AI12256"/>
      <c r="AK12256"/>
    </row>
    <row r="12257" spans="1:37" x14ac:dyDescent="0.3">
      <c r="A12257" s="10"/>
      <c r="B12257" s="2"/>
      <c r="I12257" s="2"/>
      <c r="AI12257"/>
      <c r="AK12257"/>
    </row>
    <row r="12258" spans="1:37" x14ac:dyDescent="0.3">
      <c r="A12258" s="10"/>
      <c r="B12258" s="2"/>
      <c r="I12258" s="2"/>
      <c r="AI12258"/>
      <c r="AK12258"/>
    </row>
    <row r="12259" spans="1:37" x14ac:dyDescent="0.3">
      <c r="A12259" s="10"/>
      <c r="B12259" s="2"/>
      <c r="I12259" s="2"/>
      <c r="AI12259"/>
      <c r="AK12259"/>
    </row>
    <row r="12260" spans="1:37" x14ac:dyDescent="0.3">
      <c r="A12260" s="10"/>
      <c r="B12260" s="2"/>
      <c r="I12260" s="2"/>
      <c r="AI12260"/>
      <c r="AK12260"/>
    </row>
    <row r="12261" spans="1:37" x14ac:dyDescent="0.3">
      <c r="A12261" s="10"/>
      <c r="B12261" s="2"/>
      <c r="I12261" s="2"/>
      <c r="AI12261"/>
      <c r="AK12261"/>
    </row>
    <row r="12262" spans="1:37" x14ac:dyDescent="0.3">
      <c r="A12262" s="10"/>
      <c r="B12262" s="2"/>
      <c r="I12262" s="2"/>
      <c r="AI12262"/>
      <c r="AK12262"/>
    </row>
    <row r="12263" spans="1:37" x14ac:dyDescent="0.3">
      <c r="A12263" s="10"/>
      <c r="B12263" s="2"/>
      <c r="I12263" s="2"/>
      <c r="AI12263"/>
      <c r="AK12263"/>
    </row>
    <row r="12264" spans="1:37" x14ac:dyDescent="0.3">
      <c r="A12264" s="10"/>
      <c r="B12264" s="2"/>
      <c r="I12264" s="2"/>
      <c r="AI12264"/>
      <c r="AK12264"/>
    </row>
    <row r="12265" spans="1:37" x14ac:dyDescent="0.3">
      <c r="A12265" s="10"/>
      <c r="B12265" s="2"/>
      <c r="I12265" s="2"/>
      <c r="AI12265"/>
      <c r="AK12265"/>
    </row>
    <row r="12266" spans="1:37" x14ac:dyDescent="0.3">
      <c r="A12266" s="10"/>
      <c r="B12266" s="2"/>
      <c r="I12266" s="2"/>
      <c r="AI12266"/>
      <c r="AK12266"/>
    </row>
    <row r="12267" spans="1:37" x14ac:dyDescent="0.3">
      <c r="A12267" s="10"/>
      <c r="B12267" s="2"/>
      <c r="I12267" s="2"/>
      <c r="AI12267"/>
      <c r="AK12267"/>
    </row>
    <row r="12268" spans="1:37" x14ac:dyDescent="0.3">
      <c r="A12268" s="10"/>
      <c r="B12268" s="2"/>
      <c r="I12268" s="2"/>
      <c r="AI12268"/>
      <c r="AK12268"/>
    </row>
    <row r="12269" spans="1:37" x14ac:dyDescent="0.3">
      <c r="A12269" s="10"/>
      <c r="B12269" s="2"/>
      <c r="I12269" s="2"/>
      <c r="AI12269"/>
      <c r="AK12269"/>
    </row>
    <row r="12270" spans="1:37" x14ac:dyDescent="0.3">
      <c r="A12270" s="10"/>
      <c r="B12270" s="2"/>
      <c r="I12270" s="2"/>
      <c r="AI12270"/>
      <c r="AK12270"/>
    </row>
    <row r="12271" spans="1:37" x14ac:dyDescent="0.3">
      <c r="A12271" s="10"/>
      <c r="B12271" s="2"/>
      <c r="I12271" s="2"/>
      <c r="AI12271"/>
      <c r="AK12271"/>
    </row>
    <row r="12272" spans="1:37" x14ac:dyDescent="0.3">
      <c r="A12272" s="10"/>
      <c r="B12272" s="2"/>
      <c r="I12272" s="2"/>
      <c r="AI12272"/>
      <c r="AK12272"/>
    </row>
    <row r="12273" spans="1:37" x14ac:dyDescent="0.3">
      <c r="A12273" s="10"/>
      <c r="B12273" s="2"/>
      <c r="I12273" s="2"/>
      <c r="AI12273"/>
      <c r="AK12273"/>
    </row>
    <row r="12274" spans="1:37" x14ac:dyDescent="0.3">
      <c r="A12274" s="10"/>
      <c r="B12274" s="2"/>
      <c r="I12274" s="2"/>
      <c r="AI12274"/>
      <c r="AK12274"/>
    </row>
    <row r="12275" spans="1:37" x14ac:dyDescent="0.3">
      <c r="A12275" s="10"/>
      <c r="B12275" s="2"/>
      <c r="I12275" s="2"/>
      <c r="AI12275"/>
      <c r="AK12275"/>
    </row>
    <row r="12276" spans="1:37" x14ac:dyDescent="0.3">
      <c r="A12276" s="10"/>
      <c r="B12276" s="2"/>
      <c r="I12276" s="2"/>
      <c r="AI12276"/>
      <c r="AK12276"/>
    </row>
    <row r="12277" spans="1:37" x14ac:dyDescent="0.3">
      <c r="A12277" s="10"/>
      <c r="B12277" s="2"/>
      <c r="I12277" s="2"/>
      <c r="AI12277"/>
      <c r="AK12277"/>
    </row>
    <row r="12278" spans="1:37" x14ac:dyDescent="0.3">
      <c r="A12278" s="10"/>
      <c r="B12278" s="2"/>
      <c r="I12278" s="2"/>
      <c r="AI12278"/>
      <c r="AK12278"/>
    </row>
    <row r="12279" spans="1:37" x14ac:dyDescent="0.3">
      <c r="A12279" s="10"/>
      <c r="B12279" s="2"/>
      <c r="I12279" s="2"/>
      <c r="AI12279"/>
      <c r="AK12279"/>
    </row>
    <row r="12280" spans="1:37" x14ac:dyDescent="0.3">
      <c r="A12280" s="10"/>
      <c r="B12280" s="2"/>
      <c r="I12280" s="2"/>
      <c r="AI12280"/>
      <c r="AK12280"/>
    </row>
    <row r="12281" spans="1:37" x14ac:dyDescent="0.3">
      <c r="A12281" s="10"/>
      <c r="B12281" s="2"/>
      <c r="I12281" s="2"/>
      <c r="AI12281"/>
      <c r="AK12281"/>
    </row>
    <row r="12282" spans="1:37" x14ac:dyDescent="0.3">
      <c r="A12282" s="10"/>
      <c r="B12282" s="2"/>
      <c r="I12282" s="2"/>
      <c r="AI12282"/>
      <c r="AK12282"/>
    </row>
    <row r="12283" spans="1:37" x14ac:dyDescent="0.3">
      <c r="A12283" s="10"/>
      <c r="B12283" s="2"/>
      <c r="I12283" s="2"/>
      <c r="AI12283"/>
      <c r="AK12283"/>
    </row>
    <row r="12284" spans="1:37" x14ac:dyDescent="0.3">
      <c r="A12284" s="10"/>
      <c r="B12284" s="2"/>
      <c r="I12284" s="2"/>
      <c r="AI12284"/>
      <c r="AK12284"/>
    </row>
    <row r="12285" spans="1:37" x14ac:dyDescent="0.3">
      <c r="A12285" s="10"/>
      <c r="B12285" s="2"/>
      <c r="I12285" s="2"/>
      <c r="AI12285"/>
      <c r="AK12285"/>
    </row>
    <row r="12286" spans="1:37" x14ac:dyDescent="0.3">
      <c r="A12286" s="10"/>
      <c r="B12286" s="2"/>
      <c r="I12286" s="2"/>
      <c r="AI12286"/>
      <c r="AK12286"/>
    </row>
    <row r="12287" spans="1:37" x14ac:dyDescent="0.3">
      <c r="A12287" s="10"/>
      <c r="B12287" s="2"/>
      <c r="I12287" s="2"/>
      <c r="AI12287"/>
      <c r="AK12287"/>
    </row>
    <row r="12288" spans="1:37" x14ac:dyDescent="0.3">
      <c r="A12288" s="10"/>
      <c r="B12288" s="2"/>
      <c r="I12288" s="2"/>
      <c r="AI12288"/>
      <c r="AK12288"/>
    </row>
    <row r="12289" spans="1:37" x14ac:dyDescent="0.3">
      <c r="A12289" s="10"/>
      <c r="B12289" s="2"/>
      <c r="I12289" s="2"/>
      <c r="AI12289"/>
      <c r="AK12289"/>
    </row>
    <row r="12290" spans="1:37" x14ac:dyDescent="0.3">
      <c r="A12290" s="10"/>
      <c r="B12290" s="2"/>
      <c r="I12290" s="2"/>
      <c r="AI12290"/>
      <c r="AK12290"/>
    </row>
    <row r="12291" spans="1:37" x14ac:dyDescent="0.3">
      <c r="A12291" s="10"/>
      <c r="B12291" s="2"/>
      <c r="I12291" s="2"/>
      <c r="AI12291"/>
      <c r="AK12291"/>
    </row>
    <row r="12292" spans="1:37" x14ac:dyDescent="0.3">
      <c r="A12292" s="10"/>
      <c r="B12292" s="2"/>
      <c r="I12292" s="2"/>
      <c r="AI12292"/>
      <c r="AK12292"/>
    </row>
    <row r="12293" spans="1:37" x14ac:dyDescent="0.3">
      <c r="A12293" s="10"/>
      <c r="B12293" s="2"/>
      <c r="I12293" s="2"/>
      <c r="AI12293"/>
      <c r="AK12293"/>
    </row>
    <row r="12294" spans="1:37" x14ac:dyDescent="0.3">
      <c r="A12294" s="10"/>
      <c r="B12294" s="2"/>
      <c r="I12294" s="2"/>
      <c r="AI12294"/>
      <c r="AK12294"/>
    </row>
    <row r="12295" spans="1:37" x14ac:dyDescent="0.3">
      <c r="A12295" s="10"/>
      <c r="B12295" s="2"/>
      <c r="I12295" s="2"/>
      <c r="AI12295"/>
      <c r="AK12295"/>
    </row>
    <row r="12296" spans="1:37" x14ac:dyDescent="0.3">
      <c r="A12296" s="10"/>
      <c r="B12296" s="2"/>
      <c r="I12296" s="2"/>
      <c r="AI12296"/>
      <c r="AK12296"/>
    </row>
    <row r="12297" spans="1:37" x14ac:dyDescent="0.3">
      <c r="A12297" s="10"/>
      <c r="B12297" s="2"/>
      <c r="I12297" s="2"/>
      <c r="AI12297"/>
      <c r="AK12297"/>
    </row>
    <row r="12298" spans="1:37" x14ac:dyDescent="0.3">
      <c r="A12298" s="10"/>
      <c r="B12298" s="2"/>
      <c r="I12298" s="2"/>
      <c r="AI12298"/>
      <c r="AK12298"/>
    </row>
    <row r="12299" spans="1:37" x14ac:dyDescent="0.3">
      <c r="A12299" s="10"/>
      <c r="B12299" s="2"/>
      <c r="I12299" s="2"/>
      <c r="AI12299"/>
      <c r="AK12299"/>
    </row>
    <row r="12300" spans="1:37" x14ac:dyDescent="0.3">
      <c r="A12300" s="10"/>
      <c r="B12300" s="2"/>
      <c r="I12300" s="2"/>
      <c r="AI12300"/>
      <c r="AK12300"/>
    </row>
    <row r="12301" spans="1:37" x14ac:dyDescent="0.3">
      <c r="A12301" s="10"/>
      <c r="B12301" s="2"/>
      <c r="I12301" s="2"/>
      <c r="AI12301"/>
      <c r="AK12301"/>
    </row>
    <row r="12302" spans="1:37" x14ac:dyDescent="0.3">
      <c r="A12302" s="10"/>
      <c r="B12302" s="2"/>
      <c r="I12302" s="2"/>
      <c r="AI12302"/>
      <c r="AK12302"/>
    </row>
    <row r="12303" spans="1:37" x14ac:dyDescent="0.3">
      <c r="A12303" s="10"/>
      <c r="B12303" s="2"/>
      <c r="I12303" s="2"/>
      <c r="AI12303"/>
      <c r="AK12303"/>
    </row>
    <row r="12304" spans="1:37" x14ac:dyDescent="0.3">
      <c r="A12304" s="10"/>
      <c r="B12304" s="2"/>
      <c r="I12304" s="2"/>
      <c r="AI12304"/>
      <c r="AK12304"/>
    </row>
    <row r="12305" spans="1:37" x14ac:dyDescent="0.3">
      <c r="A12305" s="10"/>
      <c r="B12305" s="2"/>
      <c r="I12305" s="2"/>
      <c r="AI12305"/>
      <c r="AK12305"/>
    </row>
    <row r="12306" spans="1:37" x14ac:dyDescent="0.3">
      <c r="A12306" s="10"/>
      <c r="B12306" s="2"/>
      <c r="I12306" s="2"/>
      <c r="AI12306"/>
      <c r="AK12306"/>
    </row>
    <row r="12307" spans="1:37" x14ac:dyDescent="0.3">
      <c r="A12307" s="10"/>
      <c r="B12307" s="2"/>
      <c r="I12307" s="2"/>
      <c r="AI12307"/>
      <c r="AK12307"/>
    </row>
    <row r="12308" spans="1:37" x14ac:dyDescent="0.3">
      <c r="A12308" s="10"/>
      <c r="B12308" s="2"/>
      <c r="I12308" s="2"/>
      <c r="AI12308"/>
      <c r="AK12308"/>
    </row>
    <row r="12309" spans="1:37" x14ac:dyDescent="0.3">
      <c r="A12309" s="10"/>
      <c r="B12309" s="2"/>
      <c r="I12309" s="2"/>
      <c r="AI12309"/>
      <c r="AK12309"/>
    </row>
    <row r="12310" spans="1:37" x14ac:dyDescent="0.3">
      <c r="A12310" s="10"/>
      <c r="B12310" s="2"/>
      <c r="I12310" s="2"/>
      <c r="AI12310"/>
      <c r="AK12310"/>
    </row>
    <row r="12311" spans="1:37" x14ac:dyDescent="0.3">
      <c r="A12311" s="10"/>
      <c r="B12311" s="2"/>
      <c r="I12311" s="2"/>
      <c r="AI12311"/>
      <c r="AK12311"/>
    </row>
    <row r="12312" spans="1:37" x14ac:dyDescent="0.3">
      <c r="A12312" s="10"/>
      <c r="B12312" s="2"/>
      <c r="I12312" s="2"/>
      <c r="AI12312"/>
      <c r="AK12312"/>
    </row>
    <row r="12313" spans="1:37" x14ac:dyDescent="0.3">
      <c r="A12313" s="10"/>
      <c r="B12313" s="2"/>
      <c r="I12313" s="2"/>
      <c r="AI12313"/>
      <c r="AK12313"/>
    </row>
    <row r="12314" spans="1:37" x14ac:dyDescent="0.3">
      <c r="A12314" s="10"/>
      <c r="B12314" s="2"/>
      <c r="I12314" s="2"/>
      <c r="AI12314"/>
      <c r="AK12314"/>
    </row>
    <row r="12315" spans="1:37" x14ac:dyDescent="0.3">
      <c r="A12315" s="10"/>
      <c r="B12315" s="2"/>
      <c r="I12315" s="2"/>
      <c r="AI12315"/>
      <c r="AK12315"/>
    </row>
    <row r="12316" spans="1:37" x14ac:dyDescent="0.3">
      <c r="A12316" s="10"/>
      <c r="B12316" s="2"/>
      <c r="I12316" s="2"/>
      <c r="AI12316"/>
      <c r="AK12316"/>
    </row>
    <row r="12317" spans="1:37" x14ac:dyDescent="0.3">
      <c r="A12317" s="10"/>
      <c r="B12317" s="2"/>
      <c r="I12317" s="2"/>
      <c r="AI12317"/>
      <c r="AK12317"/>
    </row>
    <row r="12318" spans="1:37" x14ac:dyDescent="0.3">
      <c r="A12318" s="10"/>
      <c r="B12318" s="2"/>
      <c r="I12318" s="2"/>
      <c r="AI12318"/>
      <c r="AK12318"/>
    </row>
    <row r="12319" spans="1:37" x14ac:dyDescent="0.3">
      <c r="A12319" s="10"/>
      <c r="B12319" s="2"/>
      <c r="I12319" s="2"/>
      <c r="AI12319"/>
      <c r="AK12319"/>
    </row>
    <row r="12320" spans="1:37" x14ac:dyDescent="0.3">
      <c r="A12320" s="10"/>
      <c r="B12320" s="2"/>
      <c r="I12320" s="2"/>
      <c r="AI12320"/>
      <c r="AK12320"/>
    </row>
    <row r="12321" spans="1:37" x14ac:dyDescent="0.3">
      <c r="A12321" s="10"/>
      <c r="B12321" s="2"/>
      <c r="I12321" s="2"/>
      <c r="AI12321"/>
      <c r="AK12321"/>
    </row>
    <row r="12322" spans="1:37" x14ac:dyDescent="0.3">
      <c r="A12322" s="10"/>
      <c r="B12322" s="2"/>
      <c r="I12322" s="2"/>
      <c r="AI12322"/>
      <c r="AK12322"/>
    </row>
    <row r="12323" spans="1:37" x14ac:dyDescent="0.3">
      <c r="A12323" s="10"/>
      <c r="B12323" s="2"/>
      <c r="I12323" s="2"/>
      <c r="AI12323"/>
      <c r="AK12323"/>
    </row>
    <row r="12324" spans="1:37" x14ac:dyDescent="0.3">
      <c r="A12324" s="10"/>
      <c r="B12324" s="2"/>
      <c r="I12324" s="2"/>
      <c r="AI12324"/>
      <c r="AK12324"/>
    </row>
    <row r="12325" spans="1:37" x14ac:dyDescent="0.3">
      <c r="A12325" s="10"/>
      <c r="B12325" s="2"/>
      <c r="I12325" s="2"/>
      <c r="AI12325"/>
      <c r="AK12325"/>
    </row>
    <row r="12326" spans="1:37" x14ac:dyDescent="0.3">
      <c r="A12326" s="10"/>
      <c r="B12326" s="2"/>
      <c r="I12326" s="2"/>
      <c r="AI12326"/>
      <c r="AK12326"/>
    </row>
    <row r="12327" spans="1:37" x14ac:dyDescent="0.3">
      <c r="A12327" s="10"/>
      <c r="B12327" s="2"/>
      <c r="I12327" s="2"/>
      <c r="AI12327"/>
      <c r="AK12327"/>
    </row>
    <row r="12328" spans="1:37" x14ac:dyDescent="0.3">
      <c r="A12328" s="10"/>
      <c r="B12328" s="2"/>
      <c r="I12328" s="2"/>
      <c r="AI12328"/>
      <c r="AK12328"/>
    </row>
    <row r="12329" spans="1:37" x14ac:dyDescent="0.3">
      <c r="A12329" s="10"/>
      <c r="B12329" s="2"/>
      <c r="I12329" s="2"/>
      <c r="AI12329"/>
      <c r="AK12329"/>
    </row>
    <row r="12330" spans="1:37" x14ac:dyDescent="0.3">
      <c r="A12330" s="10"/>
      <c r="B12330" s="2"/>
      <c r="I12330" s="2"/>
      <c r="AI12330"/>
      <c r="AK12330"/>
    </row>
    <row r="12331" spans="1:37" x14ac:dyDescent="0.3">
      <c r="A12331" s="10"/>
      <c r="B12331" s="2"/>
      <c r="I12331" s="2"/>
      <c r="AI12331"/>
      <c r="AK12331"/>
    </row>
    <row r="12332" spans="1:37" x14ac:dyDescent="0.3">
      <c r="A12332" s="10"/>
      <c r="B12332" s="2"/>
      <c r="I12332" s="2"/>
      <c r="AI12332"/>
      <c r="AK12332"/>
    </row>
    <row r="12333" spans="1:37" x14ac:dyDescent="0.3">
      <c r="A12333" s="10"/>
      <c r="B12333" s="2"/>
      <c r="I12333" s="2"/>
      <c r="AI12333"/>
      <c r="AK12333"/>
    </row>
    <row r="12334" spans="1:37" x14ac:dyDescent="0.3">
      <c r="A12334" s="10"/>
      <c r="B12334" s="2"/>
      <c r="I12334" s="2"/>
      <c r="AI12334"/>
      <c r="AK12334"/>
    </row>
    <row r="12335" spans="1:37" x14ac:dyDescent="0.3">
      <c r="A12335" s="10"/>
      <c r="B12335" s="2"/>
      <c r="I12335" s="2"/>
      <c r="AI12335"/>
      <c r="AK12335"/>
    </row>
    <row r="12336" spans="1:37" x14ac:dyDescent="0.3">
      <c r="A12336" s="10"/>
      <c r="B12336" s="2"/>
      <c r="I12336" s="2"/>
      <c r="AI12336"/>
      <c r="AK12336"/>
    </row>
    <row r="12337" spans="1:37" x14ac:dyDescent="0.3">
      <c r="A12337" s="10"/>
      <c r="B12337" s="2"/>
      <c r="I12337" s="2"/>
      <c r="AI12337"/>
      <c r="AK12337"/>
    </row>
    <row r="12338" spans="1:37" x14ac:dyDescent="0.3">
      <c r="A12338" s="10"/>
      <c r="B12338" s="2"/>
      <c r="I12338" s="2"/>
      <c r="AI12338"/>
      <c r="AK12338"/>
    </row>
    <row r="12339" spans="1:37" x14ac:dyDescent="0.3">
      <c r="A12339" s="10"/>
      <c r="B12339" s="2"/>
      <c r="I12339" s="2"/>
      <c r="AI12339"/>
      <c r="AK12339"/>
    </row>
    <row r="12340" spans="1:37" x14ac:dyDescent="0.3">
      <c r="A12340" s="10"/>
      <c r="B12340" s="2"/>
      <c r="I12340" s="2"/>
      <c r="AI12340"/>
      <c r="AK12340"/>
    </row>
    <row r="12341" spans="1:37" x14ac:dyDescent="0.3">
      <c r="A12341" s="10"/>
      <c r="B12341" s="2"/>
      <c r="I12341" s="2"/>
      <c r="AI12341"/>
      <c r="AK12341"/>
    </row>
    <row r="12342" spans="1:37" x14ac:dyDescent="0.3">
      <c r="A12342" s="10"/>
      <c r="B12342" s="2"/>
      <c r="I12342" s="2"/>
      <c r="AI12342"/>
      <c r="AK12342"/>
    </row>
    <row r="12343" spans="1:37" x14ac:dyDescent="0.3">
      <c r="A12343" s="10"/>
      <c r="B12343" s="2"/>
      <c r="I12343" s="2"/>
      <c r="AI12343"/>
      <c r="AK12343"/>
    </row>
    <row r="12344" spans="1:37" x14ac:dyDescent="0.3">
      <c r="A12344" s="10"/>
      <c r="B12344" s="2"/>
      <c r="I12344" s="2"/>
      <c r="AI12344"/>
      <c r="AK12344"/>
    </row>
    <row r="12345" spans="1:37" x14ac:dyDescent="0.3">
      <c r="A12345" s="10"/>
      <c r="B12345" s="2"/>
      <c r="I12345" s="2"/>
      <c r="AI12345"/>
      <c r="AK12345"/>
    </row>
    <row r="12346" spans="1:37" x14ac:dyDescent="0.3">
      <c r="A12346" s="10"/>
      <c r="B12346" s="2"/>
      <c r="I12346" s="2"/>
      <c r="AI12346"/>
      <c r="AK12346"/>
    </row>
    <row r="12347" spans="1:37" x14ac:dyDescent="0.3">
      <c r="A12347" s="10"/>
      <c r="B12347" s="2"/>
      <c r="I12347" s="2"/>
      <c r="AI12347"/>
      <c r="AK12347"/>
    </row>
    <row r="12348" spans="1:37" x14ac:dyDescent="0.3">
      <c r="A12348" s="10"/>
      <c r="B12348" s="2"/>
      <c r="I12348" s="2"/>
      <c r="AI12348"/>
      <c r="AK12348"/>
    </row>
    <row r="12349" spans="1:37" x14ac:dyDescent="0.3">
      <c r="A12349" s="10"/>
      <c r="B12349" s="2"/>
      <c r="I12349" s="2"/>
      <c r="AI12349"/>
      <c r="AK12349"/>
    </row>
    <row r="12350" spans="1:37" x14ac:dyDescent="0.3">
      <c r="A12350" s="10"/>
      <c r="B12350" s="2"/>
      <c r="I12350" s="2"/>
      <c r="AI12350"/>
      <c r="AK12350"/>
    </row>
    <row r="12351" spans="1:37" x14ac:dyDescent="0.3">
      <c r="A12351" s="10"/>
      <c r="B12351" s="2"/>
      <c r="I12351" s="2"/>
      <c r="AI12351"/>
      <c r="AK12351"/>
    </row>
    <row r="12352" spans="1:37" x14ac:dyDescent="0.3">
      <c r="A12352" s="10"/>
      <c r="B12352" s="2"/>
      <c r="I12352" s="2"/>
      <c r="AI12352"/>
      <c r="AK12352"/>
    </row>
    <row r="12353" spans="1:37" x14ac:dyDescent="0.3">
      <c r="A12353" s="10"/>
      <c r="B12353" s="2"/>
      <c r="I12353" s="2"/>
      <c r="AI12353"/>
      <c r="AK12353"/>
    </row>
    <row r="12354" spans="1:37" x14ac:dyDescent="0.3">
      <c r="A12354" s="10"/>
      <c r="B12354" s="2"/>
      <c r="I12354" s="2"/>
      <c r="AI12354"/>
      <c r="AK12354"/>
    </row>
    <row r="12355" spans="1:37" x14ac:dyDescent="0.3">
      <c r="A12355" s="10"/>
      <c r="B12355" s="2"/>
      <c r="I12355" s="2"/>
      <c r="AI12355"/>
      <c r="AK12355"/>
    </row>
    <row r="12356" spans="1:37" x14ac:dyDescent="0.3">
      <c r="A12356" s="10"/>
      <c r="B12356" s="2"/>
      <c r="I12356" s="2"/>
      <c r="AI12356"/>
      <c r="AK12356"/>
    </row>
    <row r="12357" spans="1:37" x14ac:dyDescent="0.3">
      <c r="A12357" s="10"/>
      <c r="B12357" s="2"/>
      <c r="I12357" s="2"/>
      <c r="AI12357"/>
      <c r="AK12357"/>
    </row>
    <row r="12358" spans="1:37" x14ac:dyDescent="0.3">
      <c r="A12358" s="10"/>
      <c r="B12358" s="2"/>
      <c r="I12358" s="2"/>
      <c r="AI12358"/>
      <c r="AK12358"/>
    </row>
    <row r="12359" spans="1:37" x14ac:dyDescent="0.3">
      <c r="A12359" s="10"/>
      <c r="B12359" s="2"/>
      <c r="I12359" s="2"/>
      <c r="AI12359"/>
      <c r="AK12359"/>
    </row>
    <row r="12360" spans="1:37" x14ac:dyDescent="0.3">
      <c r="A12360" s="10"/>
      <c r="B12360" s="2"/>
      <c r="I12360" s="2"/>
      <c r="AI12360"/>
      <c r="AK12360"/>
    </row>
    <row r="12361" spans="1:37" x14ac:dyDescent="0.3">
      <c r="A12361" s="10"/>
      <c r="B12361" s="2"/>
      <c r="I12361" s="2"/>
      <c r="AI12361"/>
      <c r="AK12361"/>
    </row>
    <row r="12362" spans="1:37" x14ac:dyDescent="0.3">
      <c r="A12362" s="10"/>
      <c r="B12362" s="2"/>
      <c r="I12362" s="2"/>
      <c r="AI12362"/>
      <c r="AK12362"/>
    </row>
    <row r="12363" spans="1:37" x14ac:dyDescent="0.3">
      <c r="A12363" s="10"/>
      <c r="B12363" s="2"/>
      <c r="I12363" s="2"/>
      <c r="AI12363"/>
      <c r="AK12363"/>
    </row>
    <row r="12364" spans="1:37" x14ac:dyDescent="0.3">
      <c r="A12364" s="10"/>
      <c r="B12364" s="2"/>
      <c r="I12364" s="2"/>
      <c r="AI12364"/>
      <c r="AK12364"/>
    </row>
    <row r="12365" spans="1:37" x14ac:dyDescent="0.3">
      <c r="A12365" s="10"/>
      <c r="B12365" s="2"/>
      <c r="I12365" s="2"/>
      <c r="AI12365"/>
      <c r="AK12365"/>
    </row>
    <row r="12366" spans="1:37" x14ac:dyDescent="0.3">
      <c r="A12366" s="10"/>
      <c r="B12366" s="2"/>
      <c r="I12366" s="2"/>
      <c r="AI12366"/>
      <c r="AK12366"/>
    </row>
    <row r="12367" spans="1:37" x14ac:dyDescent="0.3">
      <c r="A12367" s="10"/>
      <c r="B12367" s="2"/>
      <c r="I12367" s="2"/>
      <c r="AI12367"/>
      <c r="AK12367"/>
    </row>
    <row r="12368" spans="1:37" x14ac:dyDescent="0.3">
      <c r="A12368" s="10"/>
      <c r="B12368" s="2"/>
      <c r="I12368" s="2"/>
      <c r="AI12368"/>
      <c r="AK12368"/>
    </row>
    <row r="12369" spans="1:37" x14ac:dyDescent="0.3">
      <c r="A12369" s="10"/>
      <c r="B12369" s="2"/>
      <c r="I12369" s="2"/>
      <c r="AI12369"/>
      <c r="AK12369"/>
    </row>
    <row r="12370" spans="1:37" x14ac:dyDescent="0.3">
      <c r="A12370" s="10"/>
      <c r="B12370" s="2"/>
      <c r="I12370" s="2"/>
      <c r="AI12370"/>
      <c r="AK12370"/>
    </row>
    <row r="12371" spans="1:37" x14ac:dyDescent="0.3">
      <c r="A12371" s="10"/>
      <c r="B12371" s="2"/>
      <c r="I12371" s="2"/>
      <c r="AI12371"/>
      <c r="AK12371"/>
    </row>
    <row r="12372" spans="1:37" x14ac:dyDescent="0.3">
      <c r="A12372" s="10"/>
      <c r="B12372" s="2"/>
      <c r="I12372" s="2"/>
      <c r="AI12372"/>
      <c r="AK12372"/>
    </row>
    <row r="12373" spans="1:37" x14ac:dyDescent="0.3">
      <c r="A12373" s="10"/>
      <c r="B12373" s="2"/>
      <c r="I12373" s="2"/>
      <c r="AI12373"/>
      <c r="AK12373"/>
    </row>
    <row r="12374" spans="1:37" x14ac:dyDescent="0.3">
      <c r="A12374" s="10"/>
      <c r="B12374" s="2"/>
      <c r="I12374" s="2"/>
      <c r="AI12374"/>
      <c r="AK12374"/>
    </row>
    <row r="12375" spans="1:37" x14ac:dyDescent="0.3">
      <c r="A12375" s="10"/>
      <c r="B12375" s="2"/>
      <c r="I12375" s="2"/>
      <c r="AI12375"/>
      <c r="AK12375"/>
    </row>
    <row r="12376" spans="1:37" x14ac:dyDescent="0.3">
      <c r="A12376" s="10"/>
      <c r="B12376" s="2"/>
      <c r="I12376" s="2"/>
      <c r="AI12376"/>
      <c r="AK12376"/>
    </row>
    <row r="12377" spans="1:37" x14ac:dyDescent="0.3">
      <c r="A12377" s="10"/>
      <c r="B12377" s="2"/>
      <c r="I12377" s="2"/>
      <c r="AI12377"/>
      <c r="AK12377"/>
    </row>
    <row r="12378" spans="1:37" x14ac:dyDescent="0.3">
      <c r="A12378" s="10"/>
      <c r="B12378" s="2"/>
      <c r="I12378" s="2"/>
      <c r="AI12378"/>
      <c r="AK12378"/>
    </row>
    <row r="12379" spans="1:37" x14ac:dyDescent="0.3">
      <c r="A12379" s="10"/>
      <c r="B12379" s="2"/>
      <c r="I12379" s="2"/>
      <c r="AI12379"/>
      <c r="AK12379"/>
    </row>
    <row r="12380" spans="1:37" x14ac:dyDescent="0.3">
      <c r="A12380" s="10"/>
      <c r="B12380" s="2"/>
      <c r="I12380" s="2"/>
      <c r="AI12380"/>
      <c r="AK12380"/>
    </row>
    <row r="12381" spans="1:37" x14ac:dyDescent="0.3">
      <c r="A12381" s="10"/>
      <c r="B12381" s="2"/>
      <c r="I12381" s="2"/>
      <c r="AI12381"/>
      <c r="AK12381"/>
    </row>
    <row r="12382" spans="1:37" x14ac:dyDescent="0.3">
      <c r="A12382" s="10"/>
      <c r="B12382" s="2"/>
      <c r="I12382" s="2"/>
      <c r="AI12382"/>
      <c r="AK12382"/>
    </row>
    <row r="12383" spans="1:37" x14ac:dyDescent="0.3">
      <c r="A12383" s="10"/>
      <c r="B12383" s="2"/>
      <c r="I12383" s="2"/>
      <c r="AI12383"/>
      <c r="AK12383"/>
    </row>
    <row r="12384" spans="1:37" x14ac:dyDescent="0.3">
      <c r="A12384" s="10"/>
      <c r="B12384" s="2"/>
      <c r="I12384" s="2"/>
      <c r="AI12384"/>
      <c r="AK12384"/>
    </row>
    <row r="12385" spans="1:37" x14ac:dyDescent="0.3">
      <c r="A12385" s="10"/>
      <c r="B12385" s="2"/>
      <c r="I12385" s="2"/>
      <c r="AI12385"/>
      <c r="AK12385"/>
    </row>
    <row r="12386" spans="1:37" x14ac:dyDescent="0.3">
      <c r="A12386" s="10"/>
      <c r="B12386" s="2"/>
      <c r="I12386" s="2"/>
      <c r="AI12386"/>
      <c r="AK12386"/>
    </row>
    <row r="12387" spans="1:37" x14ac:dyDescent="0.3">
      <c r="A12387" s="10"/>
      <c r="B12387" s="2"/>
      <c r="I12387" s="2"/>
      <c r="AI12387"/>
      <c r="AK12387"/>
    </row>
    <row r="12388" spans="1:37" x14ac:dyDescent="0.3">
      <c r="A12388" s="10"/>
      <c r="B12388" s="2"/>
      <c r="I12388" s="2"/>
      <c r="AI12388"/>
      <c r="AK12388"/>
    </row>
    <row r="12389" spans="1:37" x14ac:dyDescent="0.3">
      <c r="A12389" s="10"/>
      <c r="B12389" s="2"/>
      <c r="I12389" s="2"/>
      <c r="AI12389"/>
      <c r="AK12389"/>
    </row>
    <row r="12390" spans="1:37" x14ac:dyDescent="0.3">
      <c r="A12390" s="10"/>
      <c r="B12390" s="2"/>
      <c r="I12390" s="2"/>
      <c r="AI12390"/>
      <c r="AK12390"/>
    </row>
    <row r="12391" spans="1:37" x14ac:dyDescent="0.3">
      <c r="A12391" s="10"/>
      <c r="B12391" s="2"/>
      <c r="I12391" s="2"/>
      <c r="AI12391"/>
      <c r="AK12391"/>
    </row>
    <row r="12392" spans="1:37" x14ac:dyDescent="0.3">
      <c r="A12392" s="10"/>
      <c r="B12392" s="2"/>
      <c r="I12392" s="2"/>
      <c r="AI12392"/>
      <c r="AK12392"/>
    </row>
    <row r="12393" spans="1:37" x14ac:dyDescent="0.3">
      <c r="A12393" s="10"/>
      <c r="B12393" s="2"/>
      <c r="I12393" s="2"/>
      <c r="AI12393"/>
      <c r="AK12393"/>
    </row>
    <row r="12394" spans="1:37" x14ac:dyDescent="0.3">
      <c r="A12394" s="10"/>
      <c r="B12394" s="2"/>
      <c r="I12394" s="2"/>
      <c r="AI12394"/>
      <c r="AK12394"/>
    </row>
    <row r="12395" spans="1:37" x14ac:dyDescent="0.3">
      <c r="A12395" s="10"/>
      <c r="B12395" s="2"/>
      <c r="I12395" s="2"/>
      <c r="AI12395"/>
      <c r="AK12395"/>
    </row>
    <row r="12396" spans="1:37" x14ac:dyDescent="0.3">
      <c r="A12396" s="10"/>
      <c r="B12396" s="2"/>
      <c r="I12396" s="2"/>
      <c r="AI12396"/>
      <c r="AK12396"/>
    </row>
    <row r="12397" spans="1:37" x14ac:dyDescent="0.3">
      <c r="A12397" s="10"/>
      <c r="B12397" s="2"/>
      <c r="I12397" s="2"/>
      <c r="AI12397"/>
      <c r="AK12397"/>
    </row>
    <row r="12398" spans="1:37" x14ac:dyDescent="0.3">
      <c r="A12398" s="10"/>
      <c r="B12398" s="2"/>
      <c r="I12398" s="2"/>
      <c r="AI12398"/>
      <c r="AK12398"/>
    </row>
    <row r="12399" spans="1:37" x14ac:dyDescent="0.3">
      <c r="A12399" s="10"/>
      <c r="B12399" s="2"/>
      <c r="I12399" s="2"/>
      <c r="AI12399"/>
      <c r="AK12399"/>
    </row>
    <row r="12400" spans="1:37" x14ac:dyDescent="0.3">
      <c r="A12400" s="10"/>
      <c r="B12400" s="2"/>
      <c r="I12400" s="2"/>
      <c r="AI12400"/>
      <c r="AK12400"/>
    </row>
    <row r="12401" spans="1:37" x14ac:dyDescent="0.3">
      <c r="A12401" s="10"/>
      <c r="B12401" s="2"/>
      <c r="I12401" s="2"/>
      <c r="AI12401"/>
      <c r="AK12401"/>
    </row>
    <row r="12402" spans="1:37" x14ac:dyDescent="0.3">
      <c r="A12402" s="10"/>
      <c r="B12402" s="2"/>
      <c r="I12402" s="2"/>
      <c r="AI12402"/>
      <c r="AK12402"/>
    </row>
    <row r="12403" spans="1:37" x14ac:dyDescent="0.3">
      <c r="A12403" s="10"/>
      <c r="B12403" s="2"/>
      <c r="I12403" s="2"/>
      <c r="AI12403"/>
      <c r="AK12403"/>
    </row>
    <row r="12404" spans="1:37" x14ac:dyDescent="0.3">
      <c r="A12404" s="10"/>
      <c r="B12404" s="2"/>
      <c r="I12404" s="2"/>
      <c r="AI12404"/>
      <c r="AK12404"/>
    </row>
    <row r="12405" spans="1:37" x14ac:dyDescent="0.3">
      <c r="A12405" s="10"/>
      <c r="B12405" s="2"/>
      <c r="I12405" s="2"/>
      <c r="AI12405"/>
      <c r="AK12405"/>
    </row>
    <row r="12406" spans="1:37" x14ac:dyDescent="0.3">
      <c r="A12406" s="10"/>
      <c r="B12406" s="2"/>
      <c r="I12406" s="2"/>
      <c r="AI12406"/>
      <c r="AK12406"/>
    </row>
    <row r="12407" spans="1:37" x14ac:dyDescent="0.3">
      <c r="A12407" s="10"/>
      <c r="B12407" s="2"/>
      <c r="I12407" s="2"/>
      <c r="AI12407"/>
      <c r="AK12407"/>
    </row>
    <row r="12408" spans="1:37" x14ac:dyDescent="0.3">
      <c r="A12408" s="10"/>
      <c r="B12408" s="2"/>
      <c r="I12408" s="2"/>
      <c r="AI12408"/>
      <c r="AK12408"/>
    </row>
    <row r="12409" spans="1:37" x14ac:dyDescent="0.3">
      <c r="A12409" s="10"/>
      <c r="B12409" s="2"/>
      <c r="I12409" s="2"/>
      <c r="AI12409"/>
      <c r="AK12409"/>
    </row>
    <row r="12410" spans="1:37" x14ac:dyDescent="0.3">
      <c r="A12410" s="10"/>
      <c r="B12410" s="2"/>
      <c r="I12410" s="2"/>
      <c r="AI12410"/>
      <c r="AK12410"/>
    </row>
    <row r="12411" spans="1:37" x14ac:dyDescent="0.3">
      <c r="A12411" s="10"/>
      <c r="B12411" s="2"/>
      <c r="I12411" s="2"/>
      <c r="AI12411"/>
      <c r="AK12411"/>
    </row>
    <row r="12412" spans="1:37" x14ac:dyDescent="0.3">
      <c r="A12412" s="10"/>
      <c r="B12412" s="2"/>
      <c r="I12412" s="2"/>
      <c r="AI12412"/>
      <c r="AK12412"/>
    </row>
    <row r="12413" spans="1:37" x14ac:dyDescent="0.3">
      <c r="A12413" s="10"/>
      <c r="B12413" s="2"/>
      <c r="I12413" s="2"/>
      <c r="AI12413"/>
      <c r="AK12413"/>
    </row>
    <row r="12414" spans="1:37" x14ac:dyDescent="0.3">
      <c r="A12414" s="10"/>
      <c r="B12414" s="2"/>
      <c r="I12414" s="2"/>
      <c r="AI12414"/>
      <c r="AK12414"/>
    </row>
    <row r="12415" spans="1:37" x14ac:dyDescent="0.3">
      <c r="A12415" s="10"/>
      <c r="B12415" s="2"/>
      <c r="I12415" s="2"/>
      <c r="AI12415"/>
      <c r="AK12415"/>
    </row>
    <row r="12416" spans="1:37" x14ac:dyDescent="0.3">
      <c r="A12416" s="10"/>
      <c r="B12416" s="2"/>
      <c r="I12416" s="2"/>
      <c r="AI12416"/>
      <c r="AK12416"/>
    </row>
    <row r="12417" spans="1:37" x14ac:dyDescent="0.3">
      <c r="A12417" s="10"/>
      <c r="B12417" s="2"/>
      <c r="I12417" s="2"/>
      <c r="AI12417"/>
      <c r="AK12417"/>
    </row>
    <row r="12418" spans="1:37" x14ac:dyDescent="0.3">
      <c r="A12418" s="10"/>
      <c r="B12418" s="2"/>
      <c r="I12418" s="2"/>
      <c r="AI12418"/>
      <c r="AK12418"/>
    </row>
    <row r="12419" spans="1:37" x14ac:dyDescent="0.3">
      <c r="A12419" s="10"/>
      <c r="B12419" s="2"/>
      <c r="I12419" s="2"/>
      <c r="AI12419"/>
      <c r="AK12419"/>
    </row>
    <row r="12420" spans="1:37" x14ac:dyDescent="0.3">
      <c r="A12420" s="10"/>
      <c r="B12420" s="2"/>
      <c r="I12420" s="2"/>
      <c r="AI12420"/>
      <c r="AK12420"/>
    </row>
    <row r="12421" spans="1:37" x14ac:dyDescent="0.3">
      <c r="A12421" s="10"/>
      <c r="B12421" s="2"/>
      <c r="I12421" s="2"/>
      <c r="AI12421"/>
      <c r="AK12421"/>
    </row>
    <row r="12422" spans="1:37" x14ac:dyDescent="0.3">
      <c r="A12422" s="10"/>
      <c r="B12422" s="2"/>
      <c r="I12422" s="2"/>
      <c r="AI12422"/>
      <c r="AK12422"/>
    </row>
    <row r="12423" spans="1:37" x14ac:dyDescent="0.3">
      <c r="A12423" s="10"/>
      <c r="B12423" s="2"/>
      <c r="I12423" s="2"/>
      <c r="AI12423"/>
      <c r="AK12423"/>
    </row>
    <row r="12424" spans="1:37" x14ac:dyDescent="0.3">
      <c r="A12424" s="10"/>
      <c r="B12424" s="2"/>
      <c r="I12424" s="2"/>
      <c r="AI12424"/>
      <c r="AK12424"/>
    </row>
    <row r="12425" spans="1:37" x14ac:dyDescent="0.3">
      <c r="A12425" s="10"/>
      <c r="B12425" s="2"/>
      <c r="I12425" s="2"/>
      <c r="AI12425"/>
      <c r="AK12425"/>
    </row>
    <row r="12426" spans="1:37" x14ac:dyDescent="0.3">
      <c r="A12426" s="10"/>
      <c r="B12426" s="2"/>
      <c r="I12426" s="2"/>
      <c r="AI12426"/>
      <c r="AK12426"/>
    </row>
    <row r="12427" spans="1:37" x14ac:dyDescent="0.3">
      <c r="A12427" s="10"/>
      <c r="B12427" s="2"/>
      <c r="I12427" s="2"/>
      <c r="AI12427"/>
      <c r="AK12427"/>
    </row>
    <row r="12428" spans="1:37" x14ac:dyDescent="0.3">
      <c r="A12428" s="10"/>
      <c r="B12428" s="2"/>
      <c r="I12428" s="2"/>
      <c r="AI12428"/>
      <c r="AK12428"/>
    </row>
    <row r="12429" spans="1:37" x14ac:dyDescent="0.3">
      <c r="A12429" s="10"/>
      <c r="B12429" s="2"/>
      <c r="I12429" s="2"/>
      <c r="AI12429"/>
      <c r="AK12429"/>
    </row>
    <row r="12430" spans="1:37" x14ac:dyDescent="0.3">
      <c r="A12430" s="10"/>
      <c r="B12430" s="2"/>
      <c r="I12430" s="2"/>
      <c r="AI12430"/>
      <c r="AK12430"/>
    </row>
    <row r="12431" spans="1:37" x14ac:dyDescent="0.3">
      <c r="A12431" s="10"/>
      <c r="B12431" s="2"/>
      <c r="I12431" s="2"/>
      <c r="AI12431"/>
      <c r="AK12431"/>
    </row>
    <row r="12432" spans="1:37" x14ac:dyDescent="0.3">
      <c r="A12432" s="10"/>
      <c r="B12432" s="2"/>
      <c r="I12432" s="2"/>
      <c r="AI12432"/>
      <c r="AK12432"/>
    </row>
    <row r="12433" spans="1:37" x14ac:dyDescent="0.3">
      <c r="A12433" s="10"/>
      <c r="B12433" s="2"/>
      <c r="I12433" s="2"/>
      <c r="AI12433"/>
      <c r="AK12433"/>
    </row>
    <row r="12434" spans="1:37" x14ac:dyDescent="0.3">
      <c r="A12434" s="10"/>
      <c r="B12434" s="2"/>
      <c r="I12434" s="2"/>
      <c r="AI12434"/>
      <c r="AK12434"/>
    </row>
    <row r="12435" spans="1:37" x14ac:dyDescent="0.3">
      <c r="A12435" s="10"/>
      <c r="B12435" s="2"/>
      <c r="I12435" s="2"/>
      <c r="AI12435"/>
      <c r="AK12435"/>
    </row>
    <row r="12436" spans="1:37" x14ac:dyDescent="0.3">
      <c r="A12436" s="10"/>
      <c r="B12436" s="2"/>
      <c r="I12436" s="2"/>
      <c r="AI12436"/>
      <c r="AK12436"/>
    </row>
    <row r="12437" spans="1:37" x14ac:dyDescent="0.3">
      <c r="A12437" s="10"/>
      <c r="B12437" s="2"/>
      <c r="I12437" s="2"/>
      <c r="AI12437"/>
      <c r="AK12437"/>
    </row>
    <row r="12438" spans="1:37" x14ac:dyDescent="0.3">
      <c r="A12438" s="10"/>
      <c r="B12438" s="2"/>
      <c r="I12438" s="2"/>
      <c r="AI12438"/>
      <c r="AK12438"/>
    </row>
    <row r="12439" spans="1:37" x14ac:dyDescent="0.3">
      <c r="A12439" s="10"/>
      <c r="B12439" s="2"/>
      <c r="I12439" s="2"/>
      <c r="AI12439"/>
      <c r="AK12439"/>
    </row>
    <row r="12440" spans="1:37" x14ac:dyDescent="0.3">
      <c r="A12440" s="10"/>
      <c r="B12440" s="2"/>
      <c r="I12440" s="2"/>
      <c r="AI12440"/>
      <c r="AK12440"/>
    </row>
    <row r="12441" spans="1:37" x14ac:dyDescent="0.3">
      <c r="A12441" s="10"/>
      <c r="B12441" s="2"/>
      <c r="I12441" s="2"/>
      <c r="AI12441"/>
      <c r="AK12441"/>
    </row>
    <row r="12442" spans="1:37" x14ac:dyDescent="0.3">
      <c r="A12442" s="10"/>
      <c r="B12442" s="2"/>
      <c r="I12442" s="2"/>
      <c r="AI12442"/>
      <c r="AK12442"/>
    </row>
    <row r="12443" spans="1:37" x14ac:dyDescent="0.3">
      <c r="A12443" s="10"/>
      <c r="B12443" s="2"/>
      <c r="I12443" s="2"/>
      <c r="AI12443"/>
      <c r="AK12443"/>
    </row>
    <row r="12444" spans="1:37" x14ac:dyDescent="0.3">
      <c r="A12444" s="10"/>
      <c r="B12444" s="2"/>
      <c r="I12444" s="2"/>
      <c r="AI12444"/>
      <c r="AK12444"/>
    </row>
    <row r="12445" spans="1:37" x14ac:dyDescent="0.3">
      <c r="A12445" s="10"/>
      <c r="B12445" s="2"/>
      <c r="I12445" s="2"/>
      <c r="AI12445"/>
      <c r="AK12445"/>
    </row>
    <row r="12446" spans="1:37" x14ac:dyDescent="0.3">
      <c r="A12446" s="10"/>
      <c r="B12446" s="2"/>
      <c r="I12446" s="2"/>
      <c r="AI12446"/>
      <c r="AK12446"/>
    </row>
    <row r="12447" spans="1:37" x14ac:dyDescent="0.3">
      <c r="A12447" s="10"/>
      <c r="B12447" s="2"/>
      <c r="I12447" s="2"/>
      <c r="AI12447"/>
      <c r="AK12447"/>
    </row>
    <row r="12448" spans="1:37" x14ac:dyDescent="0.3">
      <c r="A12448" s="10"/>
      <c r="B12448" s="2"/>
      <c r="I12448" s="2"/>
      <c r="AI12448"/>
      <c r="AK12448"/>
    </row>
    <row r="12449" spans="1:37" x14ac:dyDescent="0.3">
      <c r="A12449" s="10"/>
      <c r="B12449" s="2"/>
      <c r="I12449" s="2"/>
      <c r="AI12449"/>
      <c r="AK12449"/>
    </row>
    <row r="12450" spans="1:37" x14ac:dyDescent="0.3">
      <c r="A12450" s="10"/>
      <c r="B12450" s="2"/>
      <c r="I12450" s="2"/>
      <c r="AI12450"/>
      <c r="AK12450"/>
    </row>
    <row r="12451" spans="1:37" x14ac:dyDescent="0.3">
      <c r="A12451" s="10"/>
      <c r="B12451" s="2"/>
      <c r="I12451" s="2"/>
      <c r="AI12451"/>
      <c r="AK12451"/>
    </row>
    <row r="12452" spans="1:37" x14ac:dyDescent="0.3">
      <c r="A12452" s="10"/>
      <c r="B12452" s="2"/>
      <c r="I12452" s="2"/>
      <c r="AI12452"/>
      <c r="AK12452"/>
    </row>
    <row r="12453" spans="1:37" x14ac:dyDescent="0.3">
      <c r="A12453" s="10"/>
      <c r="B12453" s="2"/>
      <c r="I12453" s="2"/>
      <c r="AI12453"/>
      <c r="AK12453"/>
    </row>
    <row r="12454" spans="1:37" x14ac:dyDescent="0.3">
      <c r="A12454" s="10"/>
      <c r="B12454" s="2"/>
      <c r="I12454" s="2"/>
      <c r="AI12454"/>
      <c r="AK12454"/>
    </row>
    <row r="12455" spans="1:37" x14ac:dyDescent="0.3">
      <c r="A12455" s="10"/>
      <c r="B12455" s="2"/>
      <c r="I12455" s="2"/>
      <c r="AI12455"/>
      <c r="AK12455"/>
    </row>
    <row r="12456" spans="1:37" x14ac:dyDescent="0.3">
      <c r="A12456" s="10"/>
      <c r="B12456" s="2"/>
      <c r="I12456" s="2"/>
      <c r="AI12456"/>
      <c r="AK12456"/>
    </row>
    <row r="12457" spans="1:37" x14ac:dyDescent="0.3">
      <c r="A12457" s="10"/>
      <c r="B12457" s="2"/>
      <c r="I12457" s="2"/>
      <c r="AI12457"/>
      <c r="AK12457"/>
    </row>
    <row r="12458" spans="1:37" x14ac:dyDescent="0.3">
      <c r="A12458" s="10"/>
      <c r="B12458" s="2"/>
      <c r="I12458" s="2"/>
      <c r="AI12458"/>
      <c r="AK12458"/>
    </row>
    <row r="12459" spans="1:37" x14ac:dyDescent="0.3">
      <c r="A12459" s="10"/>
      <c r="B12459" s="2"/>
      <c r="I12459" s="2"/>
      <c r="AI12459"/>
      <c r="AK12459"/>
    </row>
    <row r="12460" spans="1:37" x14ac:dyDescent="0.3">
      <c r="A12460" s="10"/>
      <c r="B12460" s="2"/>
      <c r="I12460" s="2"/>
      <c r="AI12460"/>
      <c r="AK12460"/>
    </row>
    <row r="12461" spans="1:37" x14ac:dyDescent="0.3">
      <c r="A12461" s="10"/>
      <c r="B12461" s="2"/>
      <c r="I12461" s="2"/>
      <c r="AI12461"/>
      <c r="AK12461"/>
    </row>
    <row r="12462" spans="1:37" x14ac:dyDescent="0.3">
      <c r="A12462" s="10"/>
      <c r="B12462" s="2"/>
      <c r="I12462" s="2"/>
      <c r="AI12462"/>
      <c r="AK12462"/>
    </row>
    <row r="12463" spans="1:37" x14ac:dyDescent="0.3">
      <c r="A12463" s="10"/>
      <c r="B12463" s="2"/>
      <c r="I12463" s="2"/>
      <c r="AI12463"/>
      <c r="AK12463"/>
    </row>
    <row r="12464" spans="1:37" x14ac:dyDescent="0.3">
      <c r="A12464" s="10"/>
      <c r="B12464" s="2"/>
      <c r="I12464" s="2"/>
      <c r="AI12464"/>
      <c r="AK12464"/>
    </row>
    <row r="12465" spans="1:37" x14ac:dyDescent="0.3">
      <c r="A12465" s="10"/>
      <c r="B12465" s="2"/>
      <c r="I12465" s="2"/>
      <c r="AI12465"/>
      <c r="AK12465"/>
    </row>
    <row r="12466" spans="1:37" x14ac:dyDescent="0.3">
      <c r="A12466" s="10"/>
      <c r="B12466" s="2"/>
      <c r="I12466" s="2"/>
      <c r="AI12466"/>
      <c r="AK12466"/>
    </row>
    <row r="12467" spans="1:37" x14ac:dyDescent="0.3">
      <c r="A12467" s="10"/>
      <c r="B12467" s="2"/>
      <c r="I12467" s="2"/>
      <c r="AI12467"/>
      <c r="AK12467"/>
    </row>
    <row r="12468" spans="1:37" x14ac:dyDescent="0.3">
      <c r="A12468" s="10"/>
      <c r="B12468" s="2"/>
      <c r="I12468" s="2"/>
      <c r="AI12468"/>
      <c r="AK12468"/>
    </row>
    <row r="12469" spans="1:37" x14ac:dyDescent="0.3">
      <c r="A12469" s="10"/>
      <c r="B12469" s="2"/>
      <c r="I12469" s="2"/>
      <c r="AI12469"/>
      <c r="AK12469"/>
    </row>
    <row r="12470" spans="1:37" x14ac:dyDescent="0.3">
      <c r="A12470" s="10"/>
      <c r="B12470" s="2"/>
      <c r="I12470" s="2"/>
      <c r="AI12470"/>
      <c r="AK12470"/>
    </row>
    <row r="12471" spans="1:37" x14ac:dyDescent="0.3">
      <c r="A12471" s="10"/>
      <c r="B12471" s="2"/>
      <c r="I12471" s="2"/>
      <c r="AI12471"/>
      <c r="AK12471"/>
    </row>
    <row r="12472" spans="1:37" x14ac:dyDescent="0.3">
      <c r="A12472" s="10"/>
      <c r="B12472" s="2"/>
      <c r="I12472" s="2"/>
      <c r="AI12472"/>
      <c r="AK12472"/>
    </row>
    <row r="12473" spans="1:37" x14ac:dyDescent="0.3">
      <c r="A12473" s="10"/>
      <c r="B12473" s="2"/>
      <c r="I12473" s="2"/>
      <c r="AI12473"/>
      <c r="AK12473"/>
    </row>
    <row r="12474" spans="1:37" x14ac:dyDescent="0.3">
      <c r="A12474" s="10"/>
      <c r="B12474" s="2"/>
      <c r="I12474" s="2"/>
      <c r="AI12474"/>
      <c r="AK12474"/>
    </row>
    <row r="12475" spans="1:37" x14ac:dyDescent="0.3">
      <c r="A12475" s="10"/>
      <c r="B12475" s="2"/>
      <c r="I12475" s="2"/>
      <c r="AI12475"/>
      <c r="AK12475"/>
    </row>
    <row r="12476" spans="1:37" x14ac:dyDescent="0.3">
      <c r="A12476" s="10"/>
      <c r="B12476" s="2"/>
      <c r="I12476" s="2"/>
      <c r="AI12476"/>
      <c r="AK12476"/>
    </row>
    <row r="12477" spans="1:37" x14ac:dyDescent="0.3">
      <c r="A12477" s="10"/>
      <c r="B12477" s="2"/>
      <c r="I12477" s="2"/>
      <c r="AI12477"/>
      <c r="AK12477"/>
    </row>
    <row r="12478" spans="1:37" x14ac:dyDescent="0.3">
      <c r="A12478" s="10"/>
      <c r="B12478" s="2"/>
      <c r="I12478" s="2"/>
      <c r="AI12478"/>
      <c r="AK12478"/>
    </row>
    <row r="12479" spans="1:37" x14ac:dyDescent="0.3">
      <c r="A12479" s="10"/>
      <c r="B12479" s="2"/>
      <c r="I12479" s="2"/>
      <c r="AI12479"/>
      <c r="AK12479"/>
    </row>
    <row r="12480" spans="1:37" x14ac:dyDescent="0.3">
      <c r="A12480" s="10"/>
      <c r="B12480" s="2"/>
      <c r="I12480" s="2"/>
      <c r="AI12480"/>
      <c r="AK12480"/>
    </row>
    <row r="12481" spans="1:37" x14ac:dyDescent="0.3">
      <c r="A12481" s="10"/>
      <c r="B12481" s="2"/>
      <c r="I12481" s="2"/>
      <c r="AI12481"/>
      <c r="AK12481"/>
    </row>
    <row r="12482" spans="1:37" x14ac:dyDescent="0.3">
      <c r="A12482" s="10"/>
      <c r="B12482" s="2"/>
      <c r="I12482" s="2"/>
      <c r="AI12482"/>
      <c r="AK12482"/>
    </row>
    <row r="12483" spans="1:37" x14ac:dyDescent="0.3">
      <c r="A12483" s="10"/>
      <c r="B12483" s="2"/>
      <c r="I12483" s="2"/>
      <c r="AI12483"/>
      <c r="AK12483"/>
    </row>
    <row r="12484" spans="1:37" x14ac:dyDescent="0.3">
      <c r="A12484" s="10"/>
      <c r="B12484" s="2"/>
      <c r="I12484" s="2"/>
      <c r="AI12484"/>
      <c r="AK12484"/>
    </row>
    <row r="12485" spans="1:37" x14ac:dyDescent="0.3">
      <c r="A12485" s="10"/>
      <c r="B12485" s="2"/>
      <c r="I12485" s="2"/>
      <c r="AI12485"/>
      <c r="AK12485"/>
    </row>
    <row r="12486" spans="1:37" x14ac:dyDescent="0.3">
      <c r="A12486" s="10"/>
      <c r="B12486" s="2"/>
      <c r="I12486" s="2"/>
      <c r="AI12486"/>
      <c r="AK12486"/>
    </row>
    <row r="12487" spans="1:37" x14ac:dyDescent="0.3">
      <c r="A12487" s="10"/>
      <c r="B12487" s="2"/>
      <c r="I12487" s="2"/>
      <c r="AI12487"/>
      <c r="AK12487"/>
    </row>
    <row r="12488" spans="1:37" x14ac:dyDescent="0.3">
      <c r="A12488" s="10"/>
      <c r="B12488" s="2"/>
      <c r="I12488" s="2"/>
      <c r="AI12488"/>
      <c r="AK12488"/>
    </row>
    <row r="12489" spans="1:37" x14ac:dyDescent="0.3">
      <c r="A12489" s="10"/>
      <c r="B12489" s="2"/>
      <c r="I12489" s="2"/>
      <c r="AI12489"/>
      <c r="AK12489"/>
    </row>
    <row r="12490" spans="1:37" x14ac:dyDescent="0.3">
      <c r="A12490" s="10"/>
      <c r="B12490" s="2"/>
      <c r="I12490" s="2"/>
      <c r="AI12490"/>
      <c r="AK12490"/>
    </row>
    <row r="12491" spans="1:37" x14ac:dyDescent="0.3">
      <c r="A12491" s="10"/>
      <c r="B12491" s="2"/>
      <c r="I12491" s="2"/>
      <c r="AI12491"/>
      <c r="AK12491"/>
    </row>
    <row r="12492" spans="1:37" x14ac:dyDescent="0.3">
      <c r="A12492" s="10"/>
      <c r="B12492" s="2"/>
      <c r="I12492" s="2"/>
      <c r="AI12492"/>
      <c r="AK12492"/>
    </row>
    <row r="12493" spans="1:37" x14ac:dyDescent="0.3">
      <c r="A12493" s="10"/>
      <c r="B12493" s="2"/>
      <c r="I12493" s="2"/>
      <c r="AI12493"/>
      <c r="AK12493"/>
    </row>
    <row r="12494" spans="1:37" x14ac:dyDescent="0.3">
      <c r="A12494" s="10"/>
      <c r="B12494" s="2"/>
      <c r="I12494" s="2"/>
      <c r="AI12494"/>
      <c r="AK12494"/>
    </row>
    <row r="12495" spans="1:37" x14ac:dyDescent="0.3">
      <c r="A12495" s="10"/>
      <c r="B12495" s="2"/>
      <c r="I12495" s="2"/>
      <c r="AI12495"/>
      <c r="AK12495"/>
    </row>
    <row r="12496" spans="1:37" x14ac:dyDescent="0.3">
      <c r="A12496" s="10"/>
      <c r="B12496" s="2"/>
      <c r="I12496" s="2"/>
      <c r="AI12496"/>
      <c r="AK12496"/>
    </row>
    <row r="12497" spans="1:37" x14ac:dyDescent="0.3">
      <c r="A12497" s="10"/>
      <c r="B12497" s="2"/>
      <c r="I12497" s="2"/>
      <c r="AI12497"/>
      <c r="AK12497"/>
    </row>
    <row r="12498" spans="1:37" x14ac:dyDescent="0.3">
      <c r="A12498" s="10"/>
      <c r="B12498" s="2"/>
      <c r="I12498" s="2"/>
      <c r="AI12498"/>
      <c r="AK12498"/>
    </row>
    <row r="12499" spans="1:37" x14ac:dyDescent="0.3">
      <c r="A12499" s="10"/>
      <c r="B12499" s="2"/>
      <c r="I12499" s="2"/>
      <c r="AI12499"/>
      <c r="AK12499"/>
    </row>
    <row r="12500" spans="1:37" x14ac:dyDescent="0.3">
      <c r="A12500" s="10"/>
      <c r="B12500" s="2"/>
      <c r="I12500" s="2"/>
      <c r="AI12500"/>
      <c r="AK12500"/>
    </row>
    <row r="12501" spans="1:37" x14ac:dyDescent="0.3">
      <c r="A12501" s="10"/>
      <c r="B12501" s="2"/>
      <c r="I12501" s="2"/>
      <c r="AI12501"/>
      <c r="AK12501"/>
    </row>
    <row r="12502" spans="1:37" x14ac:dyDescent="0.3">
      <c r="A12502" s="10"/>
      <c r="B12502" s="2"/>
      <c r="I12502" s="2"/>
      <c r="AI12502"/>
      <c r="AK12502"/>
    </row>
    <row r="12503" spans="1:37" x14ac:dyDescent="0.3">
      <c r="A12503" s="10"/>
      <c r="B12503" s="2"/>
      <c r="I12503" s="2"/>
      <c r="AI12503"/>
      <c r="AK12503"/>
    </row>
    <row r="12504" spans="1:37" x14ac:dyDescent="0.3">
      <c r="A12504" s="10"/>
      <c r="B12504" s="2"/>
      <c r="I12504" s="2"/>
      <c r="AI12504"/>
      <c r="AK12504"/>
    </row>
    <row r="12505" spans="1:37" x14ac:dyDescent="0.3">
      <c r="A12505" s="10"/>
      <c r="B12505" s="2"/>
      <c r="I12505" s="2"/>
      <c r="AI12505"/>
      <c r="AK12505"/>
    </row>
    <row r="12506" spans="1:37" x14ac:dyDescent="0.3">
      <c r="A12506" s="10"/>
      <c r="B12506" s="2"/>
      <c r="I12506" s="2"/>
      <c r="AI12506"/>
      <c r="AK12506"/>
    </row>
    <row r="12507" spans="1:37" x14ac:dyDescent="0.3">
      <c r="A12507" s="10"/>
      <c r="B12507" s="2"/>
      <c r="I12507" s="2"/>
      <c r="AI12507"/>
      <c r="AK12507"/>
    </row>
    <row r="12508" spans="1:37" x14ac:dyDescent="0.3">
      <c r="A12508" s="10"/>
      <c r="B12508" s="2"/>
      <c r="I12508" s="2"/>
      <c r="AI12508"/>
      <c r="AK12508"/>
    </row>
    <row r="12509" spans="1:37" x14ac:dyDescent="0.3">
      <c r="A12509" s="10"/>
      <c r="B12509" s="2"/>
      <c r="I12509" s="2"/>
      <c r="AI12509"/>
      <c r="AK12509"/>
    </row>
    <row r="12510" spans="1:37" x14ac:dyDescent="0.3">
      <c r="A12510" s="10"/>
      <c r="B12510" s="2"/>
      <c r="I12510" s="2"/>
      <c r="AI12510"/>
      <c r="AK12510"/>
    </row>
    <row r="12511" spans="1:37" x14ac:dyDescent="0.3">
      <c r="A12511" s="10"/>
      <c r="B12511" s="2"/>
      <c r="I12511" s="2"/>
      <c r="AI12511"/>
      <c r="AK12511"/>
    </row>
    <row r="12512" spans="1:37" x14ac:dyDescent="0.3">
      <c r="A12512" s="10"/>
      <c r="B12512" s="2"/>
      <c r="I12512" s="2"/>
      <c r="AI12512"/>
      <c r="AK12512"/>
    </row>
    <row r="12513" spans="1:37" x14ac:dyDescent="0.3">
      <c r="A12513" s="10"/>
      <c r="B12513" s="2"/>
      <c r="I12513" s="2"/>
      <c r="AI12513"/>
      <c r="AK12513"/>
    </row>
    <row r="12514" spans="1:37" x14ac:dyDescent="0.3">
      <c r="A12514" s="10"/>
      <c r="B12514" s="2"/>
      <c r="I12514" s="2"/>
      <c r="AI12514"/>
      <c r="AK12514"/>
    </row>
    <row r="12515" spans="1:37" x14ac:dyDescent="0.3">
      <c r="A12515" s="10"/>
      <c r="B12515" s="2"/>
      <c r="I12515" s="2"/>
      <c r="AI12515"/>
      <c r="AK12515"/>
    </row>
    <row r="12516" spans="1:37" x14ac:dyDescent="0.3">
      <c r="A12516" s="10"/>
      <c r="B12516" s="2"/>
      <c r="I12516" s="2"/>
      <c r="AI12516"/>
      <c r="AK12516"/>
    </row>
    <row r="12517" spans="1:37" x14ac:dyDescent="0.3">
      <c r="A12517" s="10"/>
      <c r="B12517" s="2"/>
      <c r="I12517" s="2"/>
      <c r="AI12517"/>
      <c r="AK12517"/>
    </row>
    <row r="12518" spans="1:37" x14ac:dyDescent="0.3">
      <c r="A12518" s="10"/>
      <c r="B12518" s="2"/>
      <c r="I12518" s="2"/>
      <c r="AI12518"/>
      <c r="AK12518"/>
    </row>
    <row r="12519" spans="1:37" x14ac:dyDescent="0.3">
      <c r="A12519" s="10"/>
      <c r="B12519" s="2"/>
      <c r="I12519" s="2"/>
      <c r="AI12519"/>
      <c r="AK12519"/>
    </row>
    <row r="12520" spans="1:37" x14ac:dyDescent="0.3">
      <c r="A12520" s="10"/>
      <c r="B12520" s="2"/>
      <c r="I12520" s="2"/>
      <c r="AI12520"/>
      <c r="AK12520"/>
    </row>
    <row r="12521" spans="1:37" x14ac:dyDescent="0.3">
      <c r="A12521" s="10"/>
      <c r="B12521" s="2"/>
      <c r="I12521" s="2"/>
      <c r="AI12521"/>
      <c r="AK12521"/>
    </row>
    <row r="12522" spans="1:37" x14ac:dyDescent="0.3">
      <c r="A12522" s="10"/>
      <c r="B12522" s="2"/>
      <c r="I12522" s="2"/>
      <c r="AI12522"/>
      <c r="AK12522"/>
    </row>
    <row r="12523" spans="1:37" x14ac:dyDescent="0.3">
      <c r="A12523" s="10"/>
      <c r="B12523" s="2"/>
      <c r="I12523" s="2"/>
      <c r="AI12523"/>
      <c r="AK12523"/>
    </row>
    <row r="12524" spans="1:37" x14ac:dyDescent="0.3">
      <c r="A12524" s="10"/>
      <c r="B12524" s="2"/>
      <c r="I12524" s="2"/>
      <c r="AI12524"/>
      <c r="AK12524"/>
    </row>
    <row r="12525" spans="1:37" x14ac:dyDescent="0.3">
      <c r="A12525" s="10"/>
      <c r="B12525" s="2"/>
      <c r="I12525" s="2"/>
      <c r="AI12525"/>
      <c r="AK12525"/>
    </row>
    <row r="12526" spans="1:37" x14ac:dyDescent="0.3">
      <c r="A12526" s="10"/>
      <c r="B12526" s="2"/>
      <c r="I12526" s="2"/>
      <c r="AI12526"/>
      <c r="AK12526"/>
    </row>
    <row r="12527" spans="1:37" x14ac:dyDescent="0.3">
      <c r="A12527" s="10"/>
      <c r="B12527" s="2"/>
      <c r="I12527" s="2"/>
      <c r="AI12527"/>
      <c r="AK12527"/>
    </row>
    <row r="12528" spans="1:37" x14ac:dyDescent="0.3">
      <c r="A12528" s="10"/>
      <c r="B12528" s="2"/>
      <c r="I12528" s="2"/>
      <c r="AI12528"/>
      <c r="AK12528"/>
    </row>
    <row r="12529" spans="1:37" x14ac:dyDescent="0.3">
      <c r="A12529" s="10"/>
      <c r="B12529" s="2"/>
      <c r="I12529" s="2"/>
      <c r="AI12529"/>
      <c r="AK12529"/>
    </row>
    <row r="12530" spans="1:37" x14ac:dyDescent="0.3">
      <c r="A12530" s="10"/>
      <c r="B12530" s="2"/>
      <c r="I12530" s="2"/>
      <c r="AI12530"/>
      <c r="AK12530"/>
    </row>
    <row r="12531" spans="1:37" x14ac:dyDescent="0.3">
      <c r="A12531" s="10"/>
      <c r="B12531" s="2"/>
      <c r="I12531" s="2"/>
      <c r="AI12531"/>
      <c r="AK12531"/>
    </row>
    <row r="12532" spans="1:37" x14ac:dyDescent="0.3">
      <c r="A12532" s="10"/>
      <c r="B12532" s="2"/>
      <c r="I12532" s="2"/>
      <c r="AI12532"/>
      <c r="AK12532"/>
    </row>
    <row r="12533" spans="1:37" x14ac:dyDescent="0.3">
      <c r="A12533" s="10"/>
      <c r="B12533" s="2"/>
      <c r="I12533" s="2"/>
      <c r="AI12533"/>
      <c r="AK12533"/>
    </row>
    <row r="12534" spans="1:37" x14ac:dyDescent="0.3">
      <c r="A12534" s="10"/>
      <c r="B12534" s="2"/>
      <c r="I12534" s="2"/>
      <c r="AI12534"/>
      <c r="AK12534"/>
    </row>
    <row r="12535" spans="1:37" x14ac:dyDescent="0.3">
      <c r="A12535" s="10"/>
      <c r="B12535" s="2"/>
      <c r="I12535" s="2"/>
      <c r="AI12535"/>
      <c r="AK12535"/>
    </row>
    <row r="12536" spans="1:37" x14ac:dyDescent="0.3">
      <c r="A12536" s="10"/>
      <c r="B12536" s="2"/>
      <c r="I12536" s="2"/>
      <c r="AI12536"/>
      <c r="AK12536"/>
    </row>
    <row r="12537" spans="1:37" x14ac:dyDescent="0.3">
      <c r="A12537" s="10"/>
      <c r="B12537" s="2"/>
      <c r="I12537" s="2"/>
      <c r="AI12537"/>
      <c r="AK12537"/>
    </row>
    <row r="12538" spans="1:37" x14ac:dyDescent="0.3">
      <c r="A12538" s="10"/>
      <c r="B12538" s="2"/>
      <c r="I12538" s="2"/>
      <c r="AI12538"/>
      <c r="AK12538"/>
    </row>
    <row r="12539" spans="1:37" x14ac:dyDescent="0.3">
      <c r="A12539" s="10"/>
      <c r="B12539" s="2"/>
      <c r="I12539" s="2"/>
      <c r="AI12539"/>
      <c r="AK12539"/>
    </row>
    <row r="12540" spans="1:37" x14ac:dyDescent="0.3">
      <c r="A12540" s="10"/>
      <c r="B12540" s="2"/>
      <c r="I12540" s="2"/>
      <c r="AI12540"/>
      <c r="AK12540"/>
    </row>
    <row r="12541" spans="1:37" x14ac:dyDescent="0.3">
      <c r="A12541" s="10"/>
      <c r="B12541" s="2"/>
      <c r="I12541" s="2"/>
      <c r="AI12541"/>
      <c r="AK12541"/>
    </row>
    <row r="12542" spans="1:37" x14ac:dyDescent="0.3">
      <c r="A12542" s="10"/>
      <c r="B12542" s="2"/>
      <c r="I12542" s="2"/>
      <c r="AI12542"/>
      <c r="AK12542"/>
    </row>
    <row r="12543" spans="1:37" x14ac:dyDescent="0.3">
      <c r="A12543" s="10"/>
      <c r="B12543" s="2"/>
      <c r="I12543" s="2"/>
      <c r="AI12543"/>
      <c r="AK12543"/>
    </row>
    <row r="12544" spans="1:37" x14ac:dyDescent="0.3">
      <c r="A12544" s="10"/>
      <c r="B12544" s="2"/>
      <c r="I12544" s="2"/>
      <c r="AI12544"/>
      <c r="AK12544"/>
    </row>
    <row r="12545" spans="1:37" x14ac:dyDescent="0.3">
      <c r="A12545" s="10"/>
      <c r="B12545" s="2"/>
      <c r="I12545" s="2"/>
      <c r="AI12545"/>
      <c r="AK12545"/>
    </row>
    <row r="12546" spans="1:37" x14ac:dyDescent="0.3">
      <c r="A12546" s="10"/>
      <c r="B12546" s="2"/>
      <c r="I12546" s="2"/>
      <c r="AI12546"/>
      <c r="AK12546"/>
    </row>
    <row r="12547" spans="1:37" x14ac:dyDescent="0.3">
      <c r="A12547" s="10"/>
      <c r="B12547" s="2"/>
      <c r="I12547" s="2"/>
      <c r="AI12547"/>
      <c r="AK12547"/>
    </row>
    <row r="12548" spans="1:37" x14ac:dyDescent="0.3">
      <c r="A12548" s="10"/>
      <c r="B12548" s="2"/>
      <c r="I12548" s="2"/>
      <c r="AI12548"/>
      <c r="AK12548"/>
    </row>
    <row r="12549" spans="1:37" x14ac:dyDescent="0.3">
      <c r="A12549" s="10"/>
      <c r="B12549" s="2"/>
      <c r="I12549" s="2"/>
      <c r="AI12549"/>
      <c r="AK12549"/>
    </row>
    <row r="12550" spans="1:37" x14ac:dyDescent="0.3">
      <c r="A12550" s="10"/>
      <c r="B12550" s="2"/>
      <c r="I12550" s="2"/>
      <c r="AI12550"/>
      <c r="AK12550"/>
    </row>
    <row r="12551" spans="1:37" x14ac:dyDescent="0.3">
      <c r="A12551" s="10"/>
      <c r="B12551" s="2"/>
      <c r="I12551" s="2"/>
      <c r="AI12551"/>
      <c r="AK12551"/>
    </row>
    <row r="12552" spans="1:37" x14ac:dyDescent="0.3">
      <c r="A12552" s="10"/>
      <c r="B12552" s="2"/>
      <c r="I12552" s="2"/>
      <c r="AI12552"/>
      <c r="AK12552"/>
    </row>
    <row r="12553" spans="1:37" x14ac:dyDescent="0.3">
      <c r="A12553" s="10"/>
      <c r="B12553" s="2"/>
      <c r="I12553" s="2"/>
      <c r="AI12553"/>
      <c r="AK12553"/>
    </row>
    <row r="12554" spans="1:37" x14ac:dyDescent="0.3">
      <c r="A12554" s="10"/>
      <c r="B12554" s="2"/>
      <c r="I12554" s="2"/>
      <c r="AI12554"/>
      <c r="AK12554"/>
    </row>
    <row r="12555" spans="1:37" x14ac:dyDescent="0.3">
      <c r="A12555" s="10"/>
      <c r="B12555" s="2"/>
      <c r="I12555" s="2"/>
      <c r="AI12555"/>
      <c r="AK12555"/>
    </row>
    <row r="12556" spans="1:37" x14ac:dyDescent="0.3">
      <c r="A12556" s="10"/>
      <c r="B12556" s="2"/>
      <c r="I12556" s="2"/>
      <c r="AI12556"/>
      <c r="AK12556"/>
    </row>
    <row r="12557" spans="1:37" x14ac:dyDescent="0.3">
      <c r="A12557" s="10"/>
      <c r="B12557" s="2"/>
      <c r="I12557" s="2"/>
      <c r="AI12557"/>
      <c r="AK12557"/>
    </row>
    <row r="12558" spans="1:37" x14ac:dyDescent="0.3">
      <c r="A12558" s="10"/>
      <c r="B12558" s="2"/>
      <c r="I12558" s="2"/>
      <c r="AI12558"/>
      <c r="AK12558"/>
    </row>
    <row r="12559" spans="1:37" x14ac:dyDescent="0.3">
      <c r="A12559" s="10"/>
      <c r="B12559" s="2"/>
      <c r="I12559" s="2"/>
      <c r="AI12559"/>
      <c r="AK12559"/>
    </row>
    <row r="12560" spans="1:37" x14ac:dyDescent="0.3">
      <c r="A12560" s="10"/>
      <c r="B12560" s="2"/>
      <c r="I12560" s="2"/>
      <c r="AI12560"/>
      <c r="AK12560"/>
    </row>
    <row r="12561" spans="1:37" x14ac:dyDescent="0.3">
      <c r="A12561" s="10"/>
      <c r="B12561" s="2"/>
      <c r="I12561" s="2"/>
      <c r="AI12561"/>
      <c r="AK12561"/>
    </row>
    <row r="12562" spans="1:37" x14ac:dyDescent="0.3">
      <c r="A12562" s="10"/>
      <c r="B12562" s="2"/>
      <c r="I12562" s="2"/>
      <c r="AI12562"/>
      <c r="AK12562"/>
    </row>
    <row r="12563" spans="1:37" x14ac:dyDescent="0.3">
      <c r="A12563" s="10"/>
      <c r="B12563" s="2"/>
      <c r="I12563" s="2"/>
      <c r="AI12563"/>
      <c r="AK12563"/>
    </row>
    <row r="12564" spans="1:37" x14ac:dyDescent="0.3">
      <c r="A12564" s="10"/>
      <c r="B12564" s="2"/>
      <c r="I12564" s="2"/>
      <c r="AI12564"/>
      <c r="AK12564"/>
    </row>
    <row r="12565" spans="1:37" x14ac:dyDescent="0.3">
      <c r="A12565" s="10"/>
      <c r="B12565" s="2"/>
      <c r="I12565" s="2"/>
      <c r="AI12565"/>
      <c r="AK12565"/>
    </row>
    <row r="12566" spans="1:37" x14ac:dyDescent="0.3">
      <c r="A12566" s="10"/>
      <c r="B12566" s="2"/>
      <c r="I12566" s="2"/>
      <c r="AI12566"/>
      <c r="AK12566"/>
    </row>
    <row r="12567" spans="1:37" x14ac:dyDescent="0.3">
      <c r="A12567" s="10"/>
      <c r="B12567" s="2"/>
      <c r="I12567" s="2"/>
      <c r="AI12567"/>
      <c r="AK12567"/>
    </row>
    <row r="12568" spans="1:37" x14ac:dyDescent="0.3">
      <c r="A12568" s="10"/>
      <c r="B12568" s="2"/>
      <c r="I12568" s="2"/>
      <c r="AI12568"/>
      <c r="AK12568"/>
    </row>
    <row r="12569" spans="1:37" x14ac:dyDescent="0.3">
      <c r="A12569" s="10"/>
      <c r="B12569" s="2"/>
      <c r="I12569" s="2"/>
      <c r="AI12569"/>
      <c r="AK12569"/>
    </row>
    <row r="12570" spans="1:37" x14ac:dyDescent="0.3">
      <c r="A12570" s="10"/>
      <c r="B12570" s="2"/>
      <c r="I12570" s="2"/>
      <c r="AI12570"/>
      <c r="AK12570"/>
    </row>
    <row r="12571" spans="1:37" x14ac:dyDescent="0.3">
      <c r="A12571" s="10"/>
      <c r="B12571" s="2"/>
      <c r="I12571" s="2"/>
      <c r="AI12571"/>
      <c r="AK12571"/>
    </row>
    <row r="12572" spans="1:37" x14ac:dyDescent="0.3">
      <c r="A12572" s="10"/>
      <c r="B12572" s="2"/>
      <c r="I12572" s="2"/>
      <c r="AI12572"/>
      <c r="AK12572"/>
    </row>
    <row r="12573" spans="1:37" x14ac:dyDescent="0.3">
      <c r="A12573" s="10"/>
      <c r="B12573" s="2"/>
      <c r="I12573" s="2"/>
      <c r="AI12573"/>
      <c r="AK12573"/>
    </row>
    <row r="12574" spans="1:37" x14ac:dyDescent="0.3">
      <c r="A12574" s="10"/>
      <c r="B12574" s="2"/>
      <c r="I12574" s="2"/>
      <c r="AI12574"/>
      <c r="AK12574"/>
    </row>
    <row r="12575" spans="1:37" x14ac:dyDescent="0.3">
      <c r="A12575" s="10"/>
      <c r="B12575" s="2"/>
      <c r="I12575" s="2"/>
      <c r="AI12575"/>
      <c r="AK12575"/>
    </row>
    <row r="12576" spans="1:37" x14ac:dyDescent="0.3">
      <c r="A12576" s="10"/>
      <c r="B12576" s="2"/>
      <c r="I12576" s="2"/>
      <c r="AI12576"/>
      <c r="AK12576"/>
    </row>
    <row r="12577" spans="1:37" x14ac:dyDescent="0.3">
      <c r="A12577" s="10"/>
      <c r="B12577" s="2"/>
      <c r="I12577" s="2"/>
      <c r="AI12577"/>
      <c r="AK12577"/>
    </row>
    <row r="12578" spans="1:37" x14ac:dyDescent="0.3">
      <c r="A12578" s="10"/>
      <c r="B12578" s="2"/>
      <c r="I12578" s="2"/>
      <c r="AI12578"/>
      <c r="AK12578"/>
    </row>
    <row r="12579" spans="1:37" x14ac:dyDescent="0.3">
      <c r="A12579" s="10"/>
      <c r="B12579" s="2"/>
      <c r="I12579" s="2"/>
      <c r="AI12579"/>
      <c r="AK12579"/>
    </row>
    <row r="12580" spans="1:37" x14ac:dyDescent="0.3">
      <c r="A12580" s="10"/>
      <c r="B12580" s="2"/>
      <c r="I12580" s="2"/>
      <c r="AI12580"/>
      <c r="AK12580"/>
    </row>
    <row r="12581" spans="1:37" x14ac:dyDescent="0.3">
      <c r="A12581" s="10"/>
      <c r="B12581" s="2"/>
      <c r="I12581" s="2"/>
      <c r="AI12581"/>
      <c r="AK12581"/>
    </row>
    <row r="12582" spans="1:37" x14ac:dyDescent="0.3">
      <c r="A12582" s="10"/>
      <c r="B12582" s="2"/>
      <c r="I12582" s="2"/>
      <c r="AI12582"/>
      <c r="AK12582"/>
    </row>
    <row r="12583" spans="1:37" x14ac:dyDescent="0.3">
      <c r="A12583" s="10"/>
      <c r="B12583" s="2"/>
      <c r="I12583" s="2"/>
      <c r="AI12583"/>
      <c r="AK12583"/>
    </row>
    <row r="12584" spans="1:37" x14ac:dyDescent="0.3">
      <c r="A12584" s="10"/>
      <c r="B12584" s="2"/>
      <c r="I12584" s="2"/>
      <c r="AI12584"/>
      <c r="AK12584"/>
    </row>
    <row r="12585" spans="1:37" x14ac:dyDescent="0.3">
      <c r="A12585" s="10"/>
      <c r="B12585" s="2"/>
      <c r="I12585" s="2"/>
      <c r="AI12585"/>
      <c r="AK12585"/>
    </row>
    <row r="12586" spans="1:37" x14ac:dyDescent="0.3">
      <c r="A12586" s="10"/>
      <c r="B12586" s="2"/>
      <c r="I12586" s="2"/>
      <c r="AI12586"/>
      <c r="AK12586"/>
    </row>
    <row r="12587" spans="1:37" x14ac:dyDescent="0.3">
      <c r="A12587" s="10"/>
      <c r="B12587" s="2"/>
      <c r="I12587" s="2"/>
      <c r="AI12587"/>
      <c r="AK12587"/>
    </row>
    <row r="12588" spans="1:37" x14ac:dyDescent="0.3">
      <c r="A12588" s="10"/>
      <c r="B12588" s="2"/>
      <c r="I12588" s="2"/>
      <c r="AI12588"/>
      <c r="AK12588"/>
    </row>
    <row r="12589" spans="1:37" x14ac:dyDescent="0.3">
      <c r="A12589" s="10"/>
      <c r="B12589" s="2"/>
      <c r="I12589" s="2"/>
      <c r="AI12589"/>
      <c r="AK12589"/>
    </row>
    <row r="12590" spans="1:37" x14ac:dyDescent="0.3">
      <c r="A12590" s="10"/>
      <c r="B12590" s="2"/>
      <c r="I12590" s="2"/>
      <c r="AI12590"/>
      <c r="AK12590"/>
    </row>
    <row r="12591" spans="1:37" x14ac:dyDescent="0.3">
      <c r="A12591" s="10"/>
      <c r="B12591" s="2"/>
      <c r="I12591" s="2"/>
      <c r="AI12591"/>
      <c r="AK12591"/>
    </row>
    <row r="12592" spans="1:37" x14ac:dyDescent="0.3">
      <c r="A12592" s="10"/>
      <c r="B12592" s="2"/>
      <c r="I12592" s="2"/>
      <c r="AI12592"/>
      <c r="AK12592"/>
    </row>
    <row r="12593" spans="1:37" x14ac:dyDescent="0.3">
      <c r="A12593" s="10"/>
      <c r="B12593" s="2"/>
      <c r="I12593" s="2"/>
      <c r="AI12593"/>
      <c r="AK12593"/>
    </row>
    <row r="12594" spans="1:37" x14ac:dyDescent="0.3">
      <c r="A12594" s="10"/>
      <c r="B12594" s="2"/>
      <c r="I12594" s="2"/>
      <c r="AI12594"/>
      <c r="AK12594"/>
    </row>
    <row r="12595" spans="1:37" x14ac:dyDescent="0.3">
      <c r="A12595" s="10"/>
      <c r="B12595" s="2"/>
      <c r="I12595" s="2"/>
      <c r="AI12595"/>
      <c r="AK12595"/>
    </row>
    <row r="12596" spans="1:37" x14ac:dyDescent="0.3">
      <c r="A12596" s="10"/>
      <c r="B12596" s="2"/>
      <c r="I12596" s="2"/>
      <c r="AI12596"/>
      <c r="AK12596"/>
    </row>
    <row r="12597" spans="1:37" x14ac:dyDescent="0.3">
      <c r="A12597" s="10"/>
      <c r="B12597" s="2"/>
      <c r="I12597" s="2"/>
      <c r="AI12597"/>
      <c r="AK12597"/>
    </row>
    <row r="12598" spans="1:37" x14ac:dyDescent="0.3">
      <c r="A12598" s="10"/>
      <c r="B12598" s="2"/>
      <c r="I12598" s="2"/>
      <c r="AI12598"/>
      <c r="AK12598"/>
    </row>
    <row r="12599" spans="1:37" x14ac:dyDescent="0.3">
      <c r="A12599" s="10"/>
      <c r="B12599" s="2"/>
      <c r="I12599" s="2"/>
      <c r="AI12599"/>
      <c r="AK12599"/>
    </row>
    <row r="12600" spans="1:37" x14ac:dyDescent="0.3">
      <c r="A12600" s="10"/>
      <c r="B12600" s="2"/>
      <c r="I12600" s="2"/>
      <c r="AI12600"/>
      <c r="AK12600"/>
    </row>
    <row r="12601" spans="1:37" x14ac:dyDescent="0.3">
      <c r="A12601" s="10"/>
      <c r="B12601" s="2"/>
      <c r="I12601" s="2"/>
      <c r="AI12601"/>
      <c r="AK12601"/>
    </row>
    <row r="12602" spans="1:37" x14ac:dyDescent="0.3">
      <c r="A12602" s="10"/>
      <c r="B12602" s="2"/>
      <c r="I12602" s="2"/>
      <c r="AI12602"/>
      <c r="AK12602"/>
    </row>
    <row r="12603" spans="1:37" x14ac:dyDescent="0.3">
      <c r="A12603" s="10"/>
      <c r="B12603" s="2"/>
      <c r="I12603" s="2"/>
      <c r="AI12603"/>
      <c r="AK12603"/>
    </row>
    <row r="12604" spans="1:37" x14ac:dyDescent="0.3">
      <c r="A12604" s="10"/>
      <c r="B12604" s="2"/>
      <c r="I12604" s="2"/>
      <c r="AI12604"/>
      <c r="AK12604"/>
    </row>
    <row r="12605" spans="1:37" x14ac:dyDescent="0.3">
      <c r="A12605" s="10"/>
      <c r="B12605" s="2"/>
      <c r="I12605" s="2"/>
      <c r="AI12605"/>
      <c r="AK12605"/>
    </row>
    <row r="12606" spans="1:37" x14ac:dyDescent="0.3">
      <c r="A12606" s="10"/>
      <c r="B12606" s="2"/>
      <c r="I12606" s="2"/>
      <c r="AI12606"/>
      <c r="AK12606"/>
    </row>
    <row r="12607" spans="1:37" x14ac:dyDescent="0.3">
      <c r="A12607" s="10"/>
      <c r="B12607" s="2"/>
      <c r="I12607" s="2"/>
      <c r="AI12607"/>
      <c r="AK12607"/>
    </row>
    <row r="12608" spans="1:37" x14ac:dyDescent="0.3">
      <c r="A12608" s="10"/>
      <c r="B12608" s="2"/>
      <c r="I12608" s="2"/>
      <c r="AI12608"/>
      <c r="AK12608"/>
    </row>
    <row r="12609" spans="1:37" x14ac:dyDescent="0.3">
      <c r="A12609" s="10"/>
      <c r="B12609" s="2"/>
      <c r="I12609" s="2"/>
      <c r="AI12609"/>
      <c r="AK12609"/>
    </row>
    <row r="12610" spans="1:37" x14ac:dyDescent="0.3">
      <c r="A12610" s="10"/>
      <c r="B12610" s="2"/>
      <c r="I12610" s="2"/>
      <c r="AI12610"/>
      <c r="AK12610"/>
    </row>
    <row r="12611" spans="1:37" x14ac:dyDescent="0.3">
      <c r="A12611" s="10"/>
      <c r="B12611" s="2"/>
      <c r="I12611" s="2"/>
      <c r="AI12611"/>
      <c r="AK12611"/>
    </row>
    <row r="12612" spans="1:37" x14ac:dyDescent="0.3">
      <c r="A12612" s="10"/>
      <c r="B12612" s="2"/>
      <c r="I12612" s="2"/>
      <c r="AI12612"/>
      <c r="AK12612"/>
    </row>
    <row r="12613" spans="1:37" x14ac:dyDescent="0.3">
      <c r="A12613" s="10"/>
      <c r="B12613" s="2"/>
      <c r="I12613" s="2"/>
      <c r="AI12613"/>
      <c r="AK12613"/>
    </row>
    <row r="12614" spans="1:37" x14ac:dyDescent="0.3">
      <c r="A12614" s="10"/>
      <c r="B12614" s="2"/>
      <c r="I12614" s="2"/>
      <c r="AI12614"/>
      <c r="AK12614"/>
    </row>
    <row r="12615" spans="1:37" x14ac:dyDescent="0.3">
      <c r="A12615" s="10"/>
      <c r="B12615" s="2"/>
      <c r="I12615" s="2"/>
      <c r="AI12615"/>
      <c r="AK12615"/>
    </row>
    <row r="12616" spans="1:37" x14ac:dyDescent="0.3">
      <c r="A12616" s="10"/>
      <c r="B12616" s="2"/>
      <c r="I12616" s="2"/>
      <c r="AI12616"/>
      <c r="AK12616"/>
    </row>
    <row r="12617" spans="1:37" x14ac:dyDescent="0.3">
      <c r="A12617" s="10"/>
      <c r="B12617" s="2"/>
      <c r="I12617" s="2"/>
      <c r="AI12617"/>
      <c r="AK12617"/>
    </row>
    <row r="12618" spans="1:37" x14ac:dyDescent="0.3">
      <c r="A12618" s="10"/>
      <c r="B12618" s="2"/>
      <c r="I12618" s="2"/>
      <c r="AI12618"/>
      <c r="AK12618"/>
    </row>
    <row r="12619" spans="1:37" x14ac:dyDescent="0.3">
      <c r="A12619" s="10"/>
      <c r="B12619" s="2"/>
      <c r="I12619" s="2"/>
      <c r="AI12619"/>
      <c r="AK12619"/>
    </row>
    <row r="12620" spans="1:37" x14ac:dyDescent="0.3">
      <c r="A12620" s="10"/>
      <c r="B12620" s="2"/>
      <c r="I12620" s="2"/>
      <c r="AI12620"/>
      <c r="AK12620"/>
    </row>
    <row r="12621" spans="1:37" x14ac:dyDescent="0.3">
      <c r="A12621" s="10"/>
      <c r="B12621" s="2"/>
      <c r="I12621" s="2"/>
      <c r="AI12621"/>
      <c r="AK12621"/>
    </row>
    <row r="12622" spans="1:37" x14ac:dyDescent="0.3">
      <c r="A12622" s="10"/>
      <c r="B12622" s="2"/>
      <c r="I12622" s="2"/>
      <c r="AI12622"/>
      <c r="AK12622"/>
    </row>
    <row r="12623" spans="1:37" x14ac:dyDescent="0.3">
      <c r="A12623" s="10"/>
      <c r="B12623" s="2"/>
      <c r="I12623" s="2"/>
      <c r="AI12623"/>
      <c r="AK12623"/>
    </row>
    <row r="12624" spans="1:37" x14ac:dyDescent="0.3">
      <c r="A12624" s="10"/>
      <c r="B12624" s="2"/>
      <c r="I12624" s="2"/>
      <c r="AI12624"/>
      <c r="AK12624"/>
    </row>
    <row r="12625" spans="1:37" x14ac:dyDescent="0.3">
      <c r="A12625" s="10"/>
      <c r="B12625" s="2"/>
      <c r="I12625" s="2"/>
      <c r="AI12625"/>
      <c r="AK12625"/>
    </row>
    <row r="12626" spans="1:37" x14ac:dyDescent="0.3">
      <c r="A12626" s="10"/>
      <c r="B12626" s="2"/>
      <c r="I12626" s="2"/>
      <c r="AI12626"/>
      <c r="AK12626"/>
    </row>
    <row r="12627" spans="1:37" x14ac:dyDescent="0.3">
      <c r="A12627" s="10"/>
      <c r="B12627" s="2"/>
      <c r="I12627" s="2"/>
      <c r="AI12627"/>
      <c r="AK12627"/>
    </row>
    <row r="12628" spans="1:37" x14ac:dyDescent="0.3">
      <c r="A12628" s="10"/>
      <c r="B12628" s="2"/>
      <c r="I12628" s="2"/>
      <c r="AI12628"/>
      <c r="AK12628"/>
    </row>
    <row r="12629" spans="1:37" x14ac:dyDescent="0.3">
      <c r="A12629" s="10"/>
      <c r="B12629" s="2"/>
      <c r="I12629" s="2"/>
      <c r="AI12629"/>
      <c r="AK12629"/>
    </row>
    <row r="12630" spans="1:37" x14ac:dyDescent="0.3">
      <c r="A12630" s="10"/>
      <c r="B12630" s="2"/>
      <c r="I12630" s="2"/>
      <c r="AI12630"/>
      <c r="AK12630"/>
    </row>
    <row r="12631" spans="1:37" x14ac:dyDescent="0.3">
      <c r="A12631" s="10"/>
      <c r="B12631" s="2"/>
      <c r="I12631" s="2"/>
      <c r="AI12631"/>
      <c r="AK12631"/>
    </row>
    <row r="12632" spans="1:37" x14ac:dyDescent="0.3">
      <c r="A12632" s="10"/>
      <c r="B12632" s="2"/>
      <c r="I12632" s="2"/>
      <c r="AI12632"/>
      <c r="AK12632"/>
    </row>
    <row r="12633" spans="1:37" x14ac:dyDescent="0.3">
      <c r="A12633" s="10"/>
      <c r="B12633" s="2"/>
      <c r="I12633" s="2"/>
      <c r="AI12633"/>
      <c r="AK12633"/>
    </row>
    <row r="12634" spans="1:37" x14ac:dyDescent="0.3">
      <c r="A12634" s="10"/>
      <c r="B12634" s="2"/>
      <c r="I12634" s="2"/>
      <c r="AI12634"/>
      <c r="AK12634"/>
    </row>
    <row r="12635" spans="1:37" x14ac:dyDescent="0.3">
      <c r="A12635" s="10"/>
      <c r="B12635" s="2"/>
      <c r="I12635" s="2"/>
      <c r="AI12635"/>
      <c r="AK12635"/>
    </row>
    <row r="12636" spans="1:37" x14ac:dyDescent="0.3">
      <c r="A12636" s="10"/>
      <c r="B12636" s="2"/>
      <c r="I12636" s="2"/>
      <c r="AI12636"/>
      <c r="AK12636"/>
    </row>
    <row r="12637" spans="1:37" x14ac:dyDescent="0.3">
      <c r="A12637" s="10"/>
      <c r="B12637" s="2"/>
      <c r="I12637" s="2"/>
      <c r="AI12637"/>
      <c r="AK12637"/>
    </row>
    <row r="12638" spans="1:37" x14ac:dyDescent="0.3">
      <c r="A12638" s="10"/>
      <c r="B12638" s="2"/>
      <c r="I12638" s="2"/>
      <c r="AI12638"/>
      <c r="AK12638"/>
    </row>
    <row r="12639" spans="1:37" x14ac:dyDescent="0.3">
      <c r="A12639" s="10"/>
      <c r="B12639" s="2"/>
      <c r="I12639" s="2"/>
      <c r="AI12639"/>
      <c r="AK12639"/>
    </row>
    <row r="12640" spans="1:37" x14ac:dyDescent="0.3">
      <c r="A12640" s="10"/>
      <c r="B12640" s="2"/>
      <c r="I12640" s="2"/>
      <c r="AI12640"/>
      <c r="AK12640"/>
    </row>
    <row r="12641" spans="1:37" x14ac:dyDescent="0.3">
      <c r="A12641" s="10"/>
      <c r="B12641" s="2"/>
      <c r="I12641" s="2"/>
      <c r="AI12641"/>
      <c r="AK12641"/>
    </row>
    <row r="12642" spans="1:37" x14ac:dyDescent="0.3">
      <c r="A12642" s="10"/>
      <c r="B12642" s="2"/>
      <c r="I12642" s="2"/>
      <c r="AI12642"/>
      <c r="AK12642"/>
    </row>
    <row r="12643" spans="1:37" x14ac:dyDescent="0.3">
      <c r="A12643" s="10"/>
      <c r="B12643" s="2"/>
      <c r="I12643" s="2"/>
      <c r="AI12643"/>
      <c r="AK12643"/>
    </row>
    <row r="12644" spans="1:37" x14ac:dyDescent="0.3">
      <c r="A12644" s="10"/>
      <c r="B12644" s="2"/>
      <c r="I12644" s="2"/>
      <c r="AI12644"/>
      <c r="AK12644"/>
    </row>
    <row r="12645" spans="1:37" x14ac:dyDescent="0.3">
      <c r="A12645" s="10"/>
      <c r="B12645" s="2"/>
      <c r="I12645" s="2"/>
      <c r="AI12645"/>
      <c r="AK12645"/>
    </row>
    <row r="12646" spans="1:37" x14ac:dyDescent="0.3">
      <c r="A12646" s="10"/>
      <c r="B12646" s="2"/>
      <c r="I12646" s="2"/>
      <c r="AI12646"/>
      <c r="AK12646"/>
    </row>
    <row r="12647" spans="1:37" x14ac:dyDescent="0.3">
      <c r="A12647" s="10"/>
      <c r="B12647" s="2"/>
      <c r="I12647" s="2"/>
      <c r="AI12647"/>
      <c r="AK12647"/>
    </row>
    <row r="12648" spans="1:37" x14ac:dyDescent="0.3">
      <c r="A12648" s="10"/>
      <c r="B12648" s="2"/>
      <c r="I12648" s="2"/>
      <c r="AI12648"/>
      <c r="AK12648"/>
    </row>
    <row r="12649" spans="1:37" x14ac:dyDescent="0.3">
      <c r="A12649" s="10"/>
      <c r="B12649" s="2"/>
      <c r="I12649" s="2"/>
      <c r="AI12649"/>
      <c r="AK12649"/>
    </row>
    <row r="12650" spans="1:37" x14ac:dyDescent="0.3">
      <c r="A12650" s="10"/>
      <c r="B12650" s="2"/>
      <c r="I12650" s="2"/>
      <c r="AI12650"/>
      <c r="AK12650"/>
    </row>
    <row r="12651" spans="1:37" x14ac:dyDescent="0.3">
      <c r="A12651" s="10"/>
      <c r="B12651" s="2"/>
      <c r="I12651" s="2"/>
      <c r="AI12651"/>
      <c r="AK12651"/>
    </row>
    <row r="12652" spans="1:37" x14ac:dyDescent="0.3">
      <c r="A12652" s="10"/>
      <c r="B12652" s="2"/>
      <c r="I12652" s="2"/>
      <c r="AI12652"/>
      <c r="AK12652"/>
    </row>
    <row r="12653" spans="1:37" x14ac:dyDescent="0.3">
      <c r="A12653" s="10"/>
      <c r="B12653" s="2"/>
      <c r="I12653" s="2"/>
      <c r="AI12653"/>
      <c r="AK12653"/>
    </row>
    <row r="12654" spans="1:37" x14ac:dyDescent="0.3">
      <c r="A12654" s="10"/>
      <c r="B12654" s="2"/>
      <c r="I12654" s="2"/>
      <c r="AI12654"/>
      <c r="AK12654"/>
    </row>
    <row r="12655" spans="1:37" x14ac:dyDescent="0.3">
      <c r="A12655" s="10"/>
      <c r="B12655" s="2"/>
      <c r="I12655" s="2"/>
      <c r="AI12655"/>
      <c r="AK12655"/>
    </row>
    <row r="12656" spans="1:37" x14ac:dyDescent="0.3">
      <c r="A12656" s="10"/>
      <c r="B12656" s="2"/>
      <c r="I12656" s="2"/>
      <c r="AI12656"/>
      <c r="AK12656"/>
    </row>
    <row r="12657" spans="1:37" x14ac:dyDescent="0.3">
      <c r="A12657" s="10"/>
      <c r="B12657" s="2"/>
      <c r="I12657" s="2"/>
      <c r="AI12657"/>
      <c r="AK12657"/>
    </row>
    <row r="12658" spans="1:37" x14ac:dyDescent="0.3">
      <c r="A12658" s="10"/>
      <c r="B12658" s="2"/>
      <c r="I12658" s="2"/>
      <c r="AI12658"/>
      <c r="AK12658"/>
    </row>
    <row r="12659" spans="1:37" x14ac:dyDescent="0.3">
      <c r="A12659" s="10"/>
      <c r="B12659" s="2"/>
      <c r="I12659" s="2"/>
      <c r="AI12659"/>
      <c r="AK12659"/>
    </row>
    <row r="12660" spans="1:37" x14ac:dyDescent="0.3">
      <c r="A12660" s="10"/>
      <c r="B12660" s="2"/>
      <c r="I12660" s="2"/>
      <c r="AI12660"/>
      <c r="AK12660"/>
    </row>
    <row r="12661" spans="1:37" x14ac:dyDescent="0.3">
      <c r="A12661" s="10"/>
      <c r="B12661" s="2"/>
      <c r="I12661" s="2"/>
      <c r="AI12661"/>
      <c r="AK12661"/>
    </row>
    <row r="12662" spans="1:37" x14ac:dyDescent="0.3">
      <c r="A12662" s="10"/>
      <c r="B12662" s="2"/>
      <c r="I12662" s="2"/>
      <c r="AI12662"/>
      <c r="AK12662"/>
    </row>
    <row r="12663" spans="1:37" x14ac:dyDescent="0.3">
      <c r="A12663" s="10"/>
      <c r="B12663" s="2"/>
      <c r="I12663" s="2"/>
      <c r="AI12663"/>
      <c r="AK12663"/>
    </row>
    <row r="12664" spans="1:37" x14ac:dyDescent="0.3">
      <c r="A12664" s="10"/>
      <c r="B12664" s="2"/>
      <c r="I12664" s="2"/>
      <c r="AI12664"/>
      <c r="AK12664"/>
    </row>
    <row r="12665" spans="1:37" x14ac:dyDescent="0.3">
      <c r="A12665" s="10"/>
      <c r="B12665" s="2"/>
      <c r="I12665" s="2"/>
      <c r="AI12665"/>
      <c r="AK12665"/>
    </row>
    <row r="12666" spans="1:37" x14ac:dyDescent="0.3">
      <c r="A12666" s="10"/>
      <c r="B12666" s="2"/>
      <c r="I12666" s="2"/>
      <c r="AI12666"/>
      <c r="AK12666"/>
    </row>
    <row r="12667" spans="1:37" x14ac:dyDescent="0.3">
      <c r="A12667" s="10"/>
      <c r="B12667" s="2"/>
      <c r="I12667" s="2"/>
      <c r="AI12667"/>
      <c r="AK12667"/>
    </row>
    <row r="12668" spans="1:37" x14ac:dyDescent="0.3">
      <c r="A12668" s="10"/>
      <c r="B12668" s="2"/>
      <c r="I12668" s="2"/>
      <c r="AI12668"/>
      <c r="AK12668"/>
    </row>
    <row r="12669" spans="1:37" x14ac:dyDescent="0.3">
      <c r="A12669" s="10"/>
      <c r="B12669" s="2"/>
      <c r="I12669" s="2"/>
      <c r="AI12669"/>
      <c r="AK12669"/>
    </row>
    <row r="12670" spans="1:37" x14ac:dyDescent="0.3">
      <c r="A12670" s="10"/>
      <c r="B12670" s="2"/>
      <c r="I12670" s="2"/>
      <c r="AI12670"/>
      <c r="AK12670"/>
    </row>
    <row r="12671" spans="1:37" x14ac:dyDescent="0.3">
      <c r="A12671" s="10"/>
      <c r="B12671" s="2"/>
      <c r="I12671" s="2"/>
      <c r="AI12671"/>
      <c r="AK12671"/>
    </row>
    <row r="12672" spans="1:37" x14ac:dyDescent="0.3">
      <c r="A12672" s="10"/>
      <c r="B12672" s="2"/>
      <c r="I12672" s="2"/>
      <c r="AI12672"/>
      <c r="AK12672"/>
    </row>
    <row r="12673" spans="1:37" x14ac:dyDescent="0.3">
      <c r="A12673" s="10"/>
      <c r="B12673" s="2"/>
      <c r="I12673" s="2"/>
      <c r="AI12673"/>
      <c r="AK12673"/>
    </row>
    <row r="12674" spans="1:37" x14ac:dyDescent="0.3">
      <c r="A12674" s="10"/>
      <c r="B12674" s="2"/>
      <c r="I12674" s="2"/>
      <c r="AI12674"/>
      <c r="AK12674"/>
    </row>
    <row r="12675" spans="1:37" x14ac:dyDescent="0.3">
      <c r="A12675" s="10"/>
      <c r="B12675" s="2"/>
      <c r="I12675" s="2"/>
      <c r="AI12675"/>
      <c r="AK12675"/>
    </row>
    <row r="12676" spans="1:37" x14ac:dyDescent="0.3">
      <c r="A12676" s="10"/>
      <c r="B12676" s="2"/>
      <c r="I12676" s="2"/>
      <c r="AI12676"/>
      <c r="AK12676"/>
    </row>
    <row r="12677" spans="1:37" x14ac:dyDescent="0.3">
      <c r="A12677" s="10"/>
      <c r="B12677" s="2"/>
      <c r="I12677" s="2"/>
      <c r="AI12677"/>
      <c r="AK12677"/>
    </row>
    <row r="12678" spans="1:37" x14ac:dyDescent="0.3">
      <c r="A12678" s="10"/>
      <c r="B12678" s="2"/>
      <c r="I12678" s="2"/>
      <c r="AI12678"/>
      <c r="AK12678"/>
    </row>
    <row r="12679" spans="1:37" x14ac:dyDescent="0.3">
      <c r="A12679" s="10"/>
      <c r="B12679" s="2"/>
      <c r="I12679" s="2"/>
      <c r="AI12679"/>
      <c r="AK12679"/>
    </row>
    <row r="12680" spans="1:37" x14ac:dyDescent="0.3">
      <c r="A12680" s="10"/>
      <c r="B12680" s="2"/>
      <c r="I12680" s="2"/>
      <c r="AI12680"/>
      <c r="AK12680"/>
    </row>
    <row r="12681" spans="1:37" x14ac:dyDescent="0.3">
      <c r="A12681" s="10"/>
      <c r="B12681" s="2"/>
      <c r="I12681" s="2"/>
      <c r="AI12681"/>
      <c r="AK12681"/>
    </row>
    <row r="12682" spans="1:37" x14ac:dyDescent="0.3">
      <c r="A12682" s="10"/>
      <c r="B12682" s="2"/>
      <c r="I12682" s="2"/>
      <c r="AI12682"/>
      <c r="AK12682"/>
    </row>
    <row r="12683" spans="1:37" x14ac:dyDescent="0.3">
      <c r="A12683" s="10"/>
      <c r="B12683" s="2"/>
      <c r="I12683" s="2"/>
      <c r="AI12683"/>
      <c r="AK12683"/>
    </row>
    <row r="12684" spans="1:37" x14ac:dyDescent="0.3">
      <c r="A12684" s="10"/>
      <c r="B12684" s="2"/>
      <c r="I12684" s="2"/>
      <c r="AI12684"/>
      <c r="AK12684"/>
    </row>
    <row r="12685" spans="1:37" x14ac:dyDescent="0.3">
      <c r="A12685" s="10"/>
      <c r="B12685" s="2"/>
      <c r="I12685" s="2"/>
      <c r="AI12685"/>
      <c r="AK12685"/>
    </row>
    <row r="12686" spans="1:37" x14ac:dyDescent="0.3">
      <c r="A12686" s="10"/>
      <c r="B12686" s="2"/>
      <c r="I12686" s="2"/>
      <c r="AI12686"/>
      <c r="AK12686"/>
    </row>
    <row r="12687" spans="1:37" x14ac:dyDescent="0.3">
      <c r="A12687" s="10"/>
      <c r="B12687" s="2"/>
      <c r="I12687" s="2"/>
      <c r="AI12687"/>
      <c r="AK12687"/>
    </row>
    <row r="12688" spans="1:37" x14ac:dyDescent="0.3">
      <c r="A12688" s="10"/>
      <c r="B12688" s="2"/>
      <c r="I12688" s="2"/>
      <c r="AI12688"/>
      <c r="AK12688"/>
    </row>
    <row r="12689" spans="1:37" x14ac:dyDescent="0.3">
      <c r="A12689" s="10"/>
      <c r="B12689" s="2"/>
      <c r="I12689" s="2"/>
      <c r="AI12689"/>
      <c r="AK12689"/>
    </row>
    <row r="12690" spans="1:37" x14ac:dyDescent="0.3">
      <c r="A12690" s="10"/>
      <c r="B12690" s="2"/>
      <c r="I12690" s="2"/>
      <c r="AI12690"/>
      <c r="AK12690"/>
    </row>
    <row r="12691" spans="1:37" x14ac:dyDescent="0.3">
      <c r="A12691" s="10"/>
      <c r="B12691" s="2"/>
      <c r="I12691" s="2"/>
      <c r="AI12691"/>
      <c r="AK12691"/>
    </row>
    <row r="12692" spans="1:37" x14ac:dyDescent="0.3">
      <c r="A12692" s="10"/>
      <c r="B12692" s="2"/>
      <c r="I12692" s="2"/>
      <c r="AI12692"/>
      <c r="AK12692"/>
    </row>
    <row r="12693" spans="1:37" x14ac:dyDescent="0.3">
      <c r="A12693" s="10"/>
      <c r="B12693" s="2"/>
      <c r="I12693" s="2"/>
      <c r="AI12693"/>
      <c r="AK12693"/>
    </row>
    <row r="12694" spans="1:37" x14ac:dyDescent="0.3">
      <c r="A12694" s="10"/>
      <c r="B12694" s="2"/>
      <c r="I12694" s="2"/>
      <c r="AI12694"/>
      <c r="AK12694"/>
    </row>
    <row r="12695" spans="1:37" x14ac:dyDescent="0.3">
      <c r="A12695" s="10"/>
      <c r="B12695" s="2"/>
      <c r="I12695" s="2"/>
      <c r="AI12695"/>
      <c r="AK12695"/>
    </row>
    <row r="12696" spans="1:37" x14ac:dyDescent="0.3">
      <c r="A12696" s="10"/>
      <c r="B12696" s="2"/>
      <c r="I12696" s="2"/>
      <c r="AI12696"/>
      <c r="AK12696"/>
    </row>
    <row r="12697" spans="1:37" x14ac:dyDescent="0.3">
      <c r="A12697" s="10"/>
      <c r="B12697" s="2"/>
      <c r="I12697" s="2"/>
      <c r="AI12697"/>
      <c r="AK12697"/>
    </row>
    <row r="12698" spans="1:37" x14ac:dyDescent="0.3">
      <c r="A12698" s="10"/>
      <c r="B12698" s="2"/>
      <c r="I12698" s="2"/>
      <c r="AI12698"/>
      <c r="AK12698"/>
    </row>
    <row r="12699" spans="1:37" x14ac:dyDescent="0.3">
      <c r="A12699" s="10"/>
      <c r="B12699" s="2"/>
      <c r="I12699" s="2"/>
      <c r="AI12699"/>
      <c r="AK12699"/>
    </row>
    <row r="12700" spans="1:37" x14ac:dyDescent="0.3">
      <c r="A12700" s="10"/>
      <c r="B12700" s="2"/>
      <c r="I12700" s="2"/>
      <c r="AI12700"/>
      <c r="AK12700"/>
    </row>
    <row r="12701" spans="1:37" x14ac:dyDescent="0.3">
      <c r="A12701" s="10"/>
      <c r="B12701" s="2"/>
      <c r="I12701" s="2"/>
      <c r="AI12701"/>
      <c r="AK12701"/>
    </row>
    <row r="12702" spans="1:37" x14ac:dyDescent="0.3">
      <c r="A12702" s="10"/>
      <c r="B12702" s="2"/>
      <c r="I12702" s="2"/>
      <c r="AI12702"/>
      <c r="AK12702"/>
    </row>
    <row r="12703" spans="1:37" x14ac:dyDescent="0.3">
      <c r="A12703" s="10"/>
      <c r="B12703" s="2"/>
      <c r="I12703" s="2"/>
      <c r="AI12703"/>
      <c r="AK12703"/>
    </row>
    <row r="12704" spans="1:37" x14ac:dyDescent="0.3">
      <c r="A12704" s="10"/>
      <c r="B12704" s="2"/>
      <c r="I12704" s="2"/>
      <c r="AI12704"/>
      <c r="AK12704"/>
    </row>
    <row r="12705" spans="1:37" x14ac:dyDescent="0.3">
      <c r="A12705" s="10"/>
      <c r="B12705" s="2"/>
      <c r="I12705" s="2"/>
      <c r="AI12705"/>
      <c r="AK12705"/>
    </row>
    <row r="12706" spans="1:37" x14ac:dyDescent="0.3">
      <c r="A12706" s="10"/>
      <c r="B12706" s="2"/>
      <c r="I12706" s="2"/>
      <c r="AI12706"/>
      <c r="AK12706"/>
    </row>
    <row r="12707" spans="1:37" x14ac:dyDescent="0.3">
      <c r="A12707" s="10"/>
      <c r="B12707" s="2"/>
      <c r="I12707" s="2"/>
      <c r="AI12707"/>
      <c r="AK12707"/>
    </row>
    <row r="12708" spans="1:37" x14ac:dyDescent="0.3">
      <c r="A12708" s="10"/>
      <c r="B12708" s="2"/>
      <c r="I12708" s="2"/>
      <c r="AI12708"/>
      <c r="AK12708"/>
    </row>
    <row r="12709" spans="1:37" x14ac:dyDescent="0.3">
      <c r="A12709" s="10"/>
      <c r="B12709" s="2"/>
      <c r="I12709" s="2"/>
      <c r="AI12709"/>
      <c r="AK12709"/>
    </row>
    <row r="12710" spans="1:37" x14ac:dyDescent="0.3">
      <c r="A12710" s="10"/>
      <c r="B12710" s="2"/>
      <c r="I12710" s="2"/>
      <c r="AI12710"/>
      <c r="AK12710"/>
    </row>
    <row r="12711" spans="1:37" x14ac:dyDescent="0.3">
      <c r="A12711" s="10"/>
      <c r="B12711" s="2"/>
      <c r="I12711" s="2"/>
      <c r="AI12711"/>
      <c r="AK12711"/>
    </row>
    <row r="12712" spans="1:37" x14ac:dyDescent="0.3">
      <c r="A12712" s="10"/>
      <c r="B12712" s="2"/>
      <c r="I12712" s="2"/>
      <c r="AI12712"/>
      <c r="AK12712"/>
    </row>
    <row r="12713" spans="1:37" x14ac:dyDescent="0.3">
      <c r="A12713" s="10"/>
      <c r="B12713" s="2"/>
      <c r="I12713" s="2"/>
      <c r="AI12713"/>
      <c r="AK12713"/>
    </row>
    <row r="12714" spans="1:37" x14ac:dyDescent="0.3">
      <c r="A12714" s="10"/>
      <c r="B12714" s="2"/>
      <c r="I12714" s="2"/>
      <c r="AI12714"/>
      <c r="AK12714"/>
    </row>
    <row r="12715" spans="1:37" x14ac:dyDescent="0.3">
      <c r="A12715" s="10"/>
      <c r="B12715" s="2"/>
      <c r="I12715" s="2"/>
      <c r="AI12715"/>
      <c r="AK12715"/>
    </row>
    <row r="12716" spans="1:37" x14ac:dyDescent="0.3">
      <c r="A12716" s="10"/>
      <c r="B12716" s="2"/>
      <c r="I12716" s="2"/>
      <c r="AI12716"/>
      <c r="AK12716"/>
    </row>
    <row r="12717" spans="1:37" x14ac:dyDescent="0.3">
      <c r="A12717" s="10"/>
      <c r="B12717" s="2"/>
      <c r="I12717" s="2"/>
      <c r="AI12717"/>
      <c r="AK12717"/>
    </row>
    <row r="12718" spans="1:37" x14ac:dyDescent="0.3">
      <c r="A12718" s="10"/>
      <c r="B12718" s="2"/>
      <c r="I12718" s="2"/>
      <c r="AI12718"/>
      <c r="AK12718"/>
    </row>
    <row r="12719" spans="1:37" x14ac:dyDescent="0.3">
      <c r="A12719" s="10"/>
      <c r="B12719" s="2"/>
      <c r="I12719" s="2"/>
      <c r="AI12719"/>
      <c r="AK12719"/>
    </row>
    <row r="12720" spans="1:37" x14ac:dyDescent="0.3">
      <c r="A12720" s="10"/>
      <c r="B12720" s="2"/>
      <c r="I12720" s="2"/>
      <c r="AI12720"/>
      <c r="AK12720"/>
    </row>
    <row r="12721" spans="1:37" x14ac:dyDescent="0.3">
      <c r="A12721" s="10"/>
      <c r="B12721" s="2"/>
      <c r="I12721" s="2"/>
      <c r="AI12721"/>
      <c r="AK12721"/>
    </row>
    <row r="12722" spans="1:37" x14ac:dyDescent="0.3">
      <c r="A12722" s="10"/>
      <c r="B12722" s="2"/>
      <c r="I12722" s="2"/>
      <c r="AI12722"/>
      <c r="AK12722"/>
    </row>
    <row r="12723" spans="1:37" x14ac:dyDescent="0.3">
      <c r="A12723" s="10"/>
      <c r="B12723" s="2"/>
      <c r="I12723" s="2"/>
      <c r="AI12723"/>
      <c r="AK12723"/>
    </row>
    <row r="12724" spans="1:37" x14ac:dyDescent="0.3">
      <c r="A12724" s="10"/>
      <c r="B12724" s="2"/>
      <c r="I12724" s="2"/>
      <c r="AI12724"/>
      <c r="AK12724"/>
    </row>
    <row r="12725" spans="1:37" x14ac:dyDescent="0.3">
      <c r="A12725" s="10"/>
      <c r="B12725" s="2"/>
      <c r="I12725" s="2"/>
      <c r="AI12725"/>
      <c r="AK12725"/>
    </row>
    <row r="12726" spans="1:37" x14ac:dyDescent="0.3">
      <c r="A12726" s="10"/>
      <c r="B12726" s="2"/>
      <c r="I12726" s="2"/>
      <c r="AI12726"/>
      <c r="AK12726"/>
    </row>
    <row r="12727" spans="1:37" x14ac:dyDescent="0.3">
      <c r="A12727" s="10"/>
      <c r="B12727" s="2"/>
      <c r="I12727" s="2"/>
      <c r="AI12727"/>
      <c r="AK12727"/>
    </row>
    <row r="12728" spans="1:37" x14ac:dyDescent="0.3">
      <c r="A12728" s="10"/>
      <c r="B12728" s="2"/>
      <c r="I12728" s="2"/>
      <c r="AI12728"/>
      <c r="AK12728"/>
    </row>
    <row r="12729" spans="1:37" x14ac:dyDescent="0.3">
      <c r="A12729" s="10"/>
      <c r="B12729" s="2"/>
      <c r="I12729" s="2"/>
      <c r="AI12729"/>
      <c r="AK12729"/>
    </row>
    <row r="12730" spans="1:37" x14ac:dyDescent="0.3">
      <c r="A12730" s="10"/>
      <c r="B12730" s="2"/>
      <c r="I12730" s="2"/>
      <c r="AI12730"/>
      <c r="AK12730"/>
    </row>
    <row r="12731" spans="1:37" x14ac:dyDescent="0.3">
      <c r="A12731" s="10"/>
      <c r="B12731" s="2"/>
      <c r="I12731" s="2"/>
      <c r="AI12731"/>
      <c r="AK12731"/>
    </row>
    <row r="12732" spans="1:37" x14ac:dyDescent="0.3">
      <c r="A12732" s="10"/>
      <c r="B12732" s="2"/>
      <c r="I12732" s="2"/>
      <c r="AI12732"/>
      <c r="AK12732"/>
    </row>
    <row r="12733" spans="1:37" x14ac:dyDescent="0.3">
      <c r="A12733" s="10"/>
      <c r="B12733" s="2"/>
      <c r="I12733" s="2"/>
      <c r="AI12733"/>
      <c r="AK12733"/>
    </row>
    <row r="12734" spans="1:37" x14ac:dyDescent="0.3">
      <c r="A12734" s="10"/>
      <c r="B12734" s="2"/>
      <c r="I12734" s="2"/>
      <c r="AI12734"/>
      <c r="AK12734"/>
    </row>
    <row r="12735" spans="1:37" x14ac:dyDescent="0.3">
      <c r="A12735" s="10"/>
      <c r="B12735" s="2"/>
      <c r="I12735" s="2"/>
      <c r="AI12735"/>
      <c r="AK12735"/>
    </row>
    <row r="12736" spans="1:37" x14ac:dyDescent="0.3">
      <c r="A12736" s="10"/>
      <c r="B12736" s="2"/>
      <c r="I12736" s="2"/>
      <c r="AI12736"/>
      <c r="AK12736"/>
    </row>
    <row r="12737" spans="1:37" x14ac:dyDescent="0.3">
      <c r="A12737" s="10"/>
      <c r="B12737" s="2"/>
      <c r="I12737" s="2"/>
      <c r="AI12737"/>
      <c r="AK12737"/>
    </row>
    <row r="12738" spans="1:37" x14ac:dyDescent="0.3">
      <c r="A12738" s="10"/>
      <c r="B12738" s="2"/>
      <c r="I12738" s="2"/>
      <c r="AI12738"/>
      <c r="AK12738"/>
    </row>
    <row r="12739" spans="1:37" x14ac:dyDescent="0.3">
      <c r="A12739" s="10"/>
      <c r="B12739" s="2"/>
      <c r="I12739" s="2"/>
      <c r="AI12739"/>
      <c r="AK12739"/>
    </row>
    <row r="12740" spans="1:37" x14ac:dyDescent="0.3">
      <c r="A12740" s="10"/>
      <c r="B12740" s="2"/>
      <c r="I12740" s="2"/>
      <c r="AI12740"/>
      <c r="AK12740"/>
    </row>
    <row r="12741" spans="1:37" x14ac:dyDescent="0.3">
      <c r="A12741" s="10"/>
      <c r="B12741" s="2"/>
      <c r="I12741" s="2"/>
      <c r="AI12741"/>
      <c r="AK12741"/>
    </row>
    <row r="12742" spans="1:37" x14ac:dyDescent="0.3">
      <c r="A12742" s="10"/>
      <c r="B12742" s="2"/>
      <c r="I12742" s="2"/>
      <c r="AI12742"/>
      <c r="AK12742"/>
    </row>
    <row r="12743" spans="1:37" x14ac:dyDescent="0.3">
      <c r="A12743" s="10"/>
      <c r="B12743" s="2"/>
      <c r="I12743" s="2"/>
      <c r="AI12743"/>
      <c r="AK12743"/>
    </row>
    <row r="12744" spans="1:37" x14ac:dyDescent="0.3">
      <c r="A12744" s="10"/>
      <c r="B12744" s="2"/>
      <c r="I12744" s="2"/>
      <c r="AI12744"/>
      <c r="AK12744"/>
    </row>
    <row r="12745" spans="1:37" x14ac:dyDescent="0.3">
      <c r="A12745" s="10"/>
      <c r="B12745" s="2"/>
      <c r="I12745" s="2"/>
      <c r="AI12745"/>
      <c r="AK12745"/>
    </row>
    <row r="12746" spans="1:37" x14ac:dyDescent="0.3">
      <c r="A12746" s="10"/>
      <c r="B12746" s="2"/>
      <c r="I12746" s="2"/>
      <c r="AI12746"/>
      <c r="AK12746"/>
    </row>
    <row r="12747" spans="1:37" x14ac:dyDescent="0.3">
      <c r="A12747" s="10"/>
      <c r="B12747" s="2"/>
      <c r="I12747" s="2"/>
      <c r="AI12747"/>
      <c r="AK12747"/>
    </row>
    <row r="12748" spans="1:37" x14ac:dyDescent="0.3">
      <c r="A12748" s="10"/>
      <c r="B12748" s="2"/>
      <c r="I12748" s="2"/>
      <c r="AI12748"/>
      <c r="AK12748"/>
    </row>
    <row r="12749" spans="1:37" x14ac:dyDescent="0.3">
      <c r="A12749" s="10"/>
      <c r="B12749" s="2"/>
      <c r="I12749" s="2"/>
      <c r="AI12749"/>
      <c r="AK12749"/>
    </row>
    <row r="12750" spans="1:37" x14ac:dyDescent="0.3">
      <c r="A12750" s="10"/>
      <c r="B12750" s="2"/>
      <c r="I12750" s="2"/>
      <c r="AI12750"/>
      <c r="AK12750"/>
    </row>
    <row r="12751" spans="1:37" x14ac:dyDescent="0.3">
      <c r="A12751" s="10"/>
      <c r="B12751" s="2"/>
      <c r="I12751" s="2"/>
      <c r="AI12751"/>
      <c r="AK12751"/>
    </row>
    <row r="12752" spans="1:37" x14ac:dyDescent="0.3">
      <c r="A12752" s="10"/>
      <c r="B12752" s="2"/>
      <c r="I12752" s="2"/>
      <c r="AI12752"/>
      <c r="AK12752"/>
    </row>
    <row r="12753" spans="1:37" x14ac:dyDescent="0.3">
      <c r="A12753" s="10"/>
      <c r="B12753" s="2"/>
      <c r="I12753" s="2"/>
      <c r="AI12753"/>
      <c r="AK12753"/>
    </row>
    <row r="12754" spans="1:37" x14ac:dyDescent="0.3">
      <c r="A12754" s="10"/>
      <c r="B12754" s="2"/>
      <c r="I12754" s="2"/>
      <c r="AI12754"/>
      <c r="AK12754"/>
    </row>
    <row r="12755" spans="1:37" x14ac:dyDescent="0.3">
      <c r="A12755" s="10"/>
      <c r="B12755" s="2"/>
      <c r="I12755" s="2"/>
      <c r="AI12755"/>
      <c r="AK12755"/>
    </row>
    <row r="12756" spans="1:37" x14ac:dyDescent="0.3">
      <c r="A12756" s="10"/>
      <c r="B12756" s="2"/>
      <c r="I12756" s="2"/>
      <c r="AI12756"/>
      <c r="AK12756"/>
    </row>
    <row r="12757" spans="1:37" x14ac:dyDescent="0.3">
      <c r="A12757" s="10"/>
      <c r="B12757" s="2"/>
      <c r="I12757" s="2"/>
      <c r="AI12757"/>
      <c r="AK12757"/>
    </row>
    <row r="12758" spans="1:37" x14ac:dyDescent="0.3">
      <c r="A12758" s="10"/>
      <c r="B12758" s="2"/>
      <c r="I12758" s="2"/>
      <c r="AI12758"/>
      <c r="AK12758"/>
    </row>
    <row r="12759" spans="1:37" x14ac:dyDescent="0.3">
      <c r="A12759" s="10"/>
      <c r="B12759" s="2"/>
      <c r="I12759" s="2"/>
      <c r="AI12759"/>
      <c r="AK12759"/>
    </row>
    <row r="12760" spans="1:37" x14ac:dyDescent="0.3">
      <c r="A12760" s="10"/>
      <c r="B12760" s="2"/>
      <c r="I12760" s="2"/>
      <c r="AI12760"/>
      <c r="AK12760"/>
    </row>
    <row r="12761" spans="1:37" x14ac:dyDescent="0.3">
      <c r="A12761" s="10"/>
      <c r="B12761" s="2"/>
      <c r="I12761" s="2"/>
      <c r="AI12761"/>
      <c r="AK12761"/>
    </row>
    <row r="12762" spans="1:37" x14ac:dyDescent="0.3">
      <c r="A12762" s="10"/>
      <c r="B12762" s="2"/>
      <c r="I12762" s="2"/>
      <c r="AI12762"/>
      <c r="AK12762"/>
    </row>
    <row r="12763" spans="1:37" x14ac:dyDescent="0.3">
      <c r="A12763" s="10"/>
      <c r="B12763" s="2"/>
      <c r="I12763" s="2"/>
      <c r="AI12763"/>
      <c r="AK12763"/>
    </row>
    <row r="12764" spans="1:37" x14ac:dyDescent="0.3">
      <c r="A12764" s="10"/>
      <c r="B12764" s="2"/>
      <c r="I12764" s="2"/>
      <c r="AI12764"/>
      <c r="AK12764"/>
    </row>
    <row r="12765" spans="1:37" x14ac:dyDescent="0.3">
      <c r="A12765" s="10"/>
      <c r="B12765" s="2"/>
      <c r="I12765" s="2"/>
      <c r="AI12765"/>
      <c r="AK12765"/>
    </row>
    <row r="12766" spans="1:37" x14ac:dyDescent="0.3">
      <c r="A12766" s="10"/>
      <c r="B12766" s="2"/>
      <c r="I12766" s="2"/>
      <c r="AI12766"/>
      <c r="AK12766"/>
    </row>
    <row r="12767" spans="1:37" x14ac:dyDescent="0.3">
      <c r="A12767" s="10"/>
      <c r="B12767" s="2"/>
      <c r="I12767" s="2"/>
      <c r="AI12767"/>
      <c r="AK12767"/>
    </row>
    <row r="12768" spans="1:37" x14ac:dyDescent="0.3">
      <c r="A12768" s="10"/>
      <c r="B12768" s="2"/>
      <c r="I12768" s="2"/>
      <c r="AI12768"/>
      <c r="AK12768"/>
    </row>
    <row r="12769" spans="1:37" x14ac:dyDescent="0.3">
      <c r="A12769" s="10"/>
      <c r="B12769" s="2"/>
      <c r="I12769" s="2"/>
      <c r="AI12769"/>
      <c r="AK12769"/>
    </row>
    <row r="12770" spans="1:37" x14ac:dyDescent="0.3">
      <c r="A12770" s="10"/>
      <c r="B12770" s="2"/>
      <c r="I12770" s="2"/>
      <c r="AI12770"/>
      <c r="AK12770"/>
    </row>
    <row r="12771" spans="1:37" x14ac:dyDescent="0.3">
      <c r="A12771" s="10"/>
      <c r="B12771" s="2"/>
      <c r="I12771" s="2"/>
      <c r="AI12771"/>
      <c r="AK12771"/>
    </row>
    <row r="12772" spans="1:37" x14ac:dyDescent="0.3">
      <c r="A12772" s="10"/>
      <c r="B12772" s="2"/>
      <c r="I12772" s="2"/>
      <c r="AI12772"/>
      <c r="AK12772"/>
    </row>
    <row r="12773" spans="1:37" x14ac:dyDescent="0.3">
      <c r="A12773" s="10"/>
      <c r="B12773" s="2"/>
      <c r="I12773" s="2"/>
      <c r="AI12773"/>
      <c r="AK12773"/>
    </row>
    <row r="12774" spans="1:37" x14ac:dyDescent="0.3">
      <c r="A12774" s="10"/>
      <c r="B12774" s="2"/>
      <c r="I12774" s="2"/>
      <c r="AI12774"/>
      <c r="AK12774"/>
    </row>
    <row r="12775" spans="1:37" x14ac:dyDescent="0.3">
      <c r="A12775" s="10"/>
      <c r="B12775" s="2"/>
      <c r="I12775" s="2"/>
      <c r="AI12775"/>
      <c r="AK12775"/>
    </row>
    <row r="12776" spans="1:37" x14ac:dyDescent="0.3">
      <c r="A12776" s="10"/>
      <c r="B12776" s="2"/>
      <c r="I12776" s="2"/>
      <c r="AI12776"/>
      <c r="AK12776"/>
    </row>
    <row r="12777" spans="1:37" x14ac:dyDescent="0.3">
      <c r="A12777" s="10"/>
      <c r="B12777" s="2"/>
      <c r="I12777" s="2"/>
      <c r="AI12777"/>
      <c r="AK12777"/>
    </row>
    <row r="12778" spans="1:37" x14ac:dyDescent="0.3">
      <c r="A12778" s="10"/>
      <c r="B12778" s="2"/>
      <c r="I12778" s="2"/>
      <c r="AI12778"/>
      <c r="AK12778"/>
    </row>
    <row r="12779" spans="1:37" x14ac:dyDescent="0.3">
      <c r="A12779" s="10"/>
      <c r="B12779" s="2"/>
      <c r="I12779" s="2"/>
      <c r="AI12779"/>
      <c r="AK12779"/>
    </row>
    <row r="12780" spans="1:37" x14ac:dyDescent="0.3">
      <c r="A12780" s="10"/>
      <c r="B12780" s="2"/>
      <c r="I12780" s="2"/>
      <c r="AI12780"/>
      <c r="AK12780"/>
    </row>
    <row r="12781" spans="1:37" x14ac:dyDescent="0.3">
      <c r="A12781" s="10"/>
      <c r="B12781" s="2"/>
      <c r="I12781" s="2"/>
      <c r="AI12781"/>
      <c r="AK12781"/>
    </row>
    <row r="12782" spans="1:37" x14ac:dyDescent="0.3">
      <c r="A12782" s="10"/>
      <c r="B12782" s="2"/>
      <c r="I12782" s="2"/>
      <c r="AI12782"/>
      <c r="AK12782"/>
    </row>
    <row r="12783" spans="1:37" x14ac:dyDescent="0.3">
      <c r="A12783" s="10"/>
      <c r="B12783" s="2"/>
      <c r="I12783" s="2"/>
      <c r="AI12783"/>
      <c r="AK12783"/>
    </row>
    <row r="12784" spans="1:37" x14ac:dyDescent="0.3">
      <c r="A12784" s="10"/>
      <c r="B12784" s="2"/>
      <c r="I12784" s="2"/>
      <c r="AI12784"/>
      <c r="AK12784"/>
    </row>
    <row r="12785" spans="1:37" x14ac:dyDescent="0.3">
      <c r="A12785" s="10"/>
      <c r="B12785" s="2"/>
      <c r="I12785" s="2"/>
      <c r="AI12785"/>
      <c r="AK12785"/>
    </row>
    <row r="12786" spans="1:37" x14ac:dyDescent="0.3">
      <c r="A12786" s="10"/>
      <c r="B12786" s="2"/>
      <c r="I12786" s="2"/>
      <c r="AI12786"/>
      <c r="AK12786"/>
    </row>
    <row r="12787" spans="1:37" x14ac:dyDescent="0.3">
      <c r="A12787" s="10"/>
      <c r="B12787" s="2"/>
      <c r="I12787" s="2"/>
      <c r="AI12787"/>
      <c r="AK12787"/>
    </row>
    <row r="12788" spans="1:37" x14ac:dyDescent="0.3">
      <c r="A12788" s="10"/>
      <c r="B12788" s="2"/>
      <c r="I12788" s="2"/>
      <c r="AI12788"/>
      <c r="AK12788"/>
    </row>
    <row r="12789" spans="1:37" x14ac:dyDescent="0.3">
      <c r="A12789" s="10"/>
      <c r="B12789" s="2"/>
      <c r="I12789" s="2"/>
      <c r="AI12789"/>
      <c r="AK12789"/>
    </row>
    <row r="12790" spans="1:37" x14ac:dyDescent="0.3">
      <c r="A12790" s="10"/>
      <c r="B12790" s="2"/>
      <c r="I12790" s="2"/>
      <c r="AI12790"/>
      <c r="AK12790"/>
    </row>
    <row r="12791" spans="1:37" x14ac:dyDescent="0.3">
      <c r="A12791" s="10"/>
      <c r="B12791" s="2"/>
      <c r="I12791" s="2"/>
      <c r="AI12791"/>
      <c r="AK12791"/>
    </row>
    <row r="12792" spans="1:37" x14ac:dyDescent="0.3">
      <c r="A12792" s="10"/>
      <c r="B12792" s="2"/>
      <c r="I12792" s="2"/>
      <c r="AI12792"/>
      <c r="AK12792"/>
    </row>
    <row r="12793" spans="1:37" x14ac:dyDescent="0.3">
      <c r="A12793" s="10"/>
      <c r="B12793" s="2"/>
      <c r="I12793" s="2"/>
      <c r="AI12793"/>
      <c r="AK12793"/>
    </row>
    <row r="12794" spans="1:37" x14ac:dyDescent="0.3">
      <c r="A12794" s="10"/>
      <c r="B12794" s="2"/>
      <c r="I12794" s="2"/>
      <c r="AI12794"/>
      <c r="AK12794"/>
    </row>
    <row r="12795" spans="1:37" x14ac:dyDescent="0.3">
      <c r="A12795" s="10"/>
      <c r="B12795" s="2"/>
      <c r="I12795" s="2"/>
      <c r="AI12795"/>
      <c r="AK12795"/>
    </row>
    <row r="12796" spans="1:37" x14ac:dyDescent="0.3">
      <c r="A12796" s="10"/>
      <c r="B12796" s="2"/>
      <c r="I12796" s="2"/>
      <c r="AI12796"/>
      <c r="AK12796"/>
    </row>
    <row r="12797" spans="1:37" x14ac:dyDescent="0.3">
      <c r="A12797" s="10"/>
      <c r="B12797" s="2"/>
      <c r="I12797" s="2"/>
      <c r="AI12797"/>
      <c r="AK12797"/>
    </row>
    <row r="12798" spans="1:37" x14ac:dyDescent="0.3">
      <c r="A12798" s="10"/>
      <c r="B12798" s="2"/>
      <c r="I12798" s="2"/>
      <c r="AI12798"/>
      <c r="AK12798"/>
    </row>
    <row r="12799" spans="1:37" x14ac:dyDescent="0.3">
      <c r="A12799" s="10"/>
      <c r="B12799" s="2"/>
      <c r="I12799" s="2"/>
      <c r="AI12799"/>
      <c r="AK12799"/>
    </row>
    <row r="12800" spans="1:37" x14ac:dyDescent="0.3">
      <c r="A12800" s="10"/>
      <c r="B12800" s="2"/>
      <c r="I12800" s="2"/>
      <c r="AI12800"/>
      <c r="AK12800"/>
    </row>
    <row r="12801" spans="1:37" x14ac:dyDescent="0.3">
      <c r="A12801" s="10"/>
      <c r="B12801" s="2"/>
      <c r="I12801" s="2"/>
      <c r="AI12801"/>
      <c r="AK12801"/>
    </row>
    <row r="12802" spans="1:37" x14ac:dyDescent="0.3">
      <c r="A12802" s="10"/>
      <c r="B12802" s="2"/>
      <c r="I12802" s="2"/>
      <c r="AI12802"/>
      <c r="AK12802"/>
    </row>
    <row r="12803" spans="1:37" x14ac:dyDescent="0.3">
      <c r="A12803" s="10"/>
      <c r="B12803" s="2"/>
      <c r="I12803" s="2"/>
      <c r="AI12803"/>
      <c r="AK12803"/>
    </row>
    <row r="12804" spans="1:37" x14ac:dyDescent="0.3">
      <c r="A12804" s="10"/>
      <c r="B12804" s="2"/>
      <c r="I12804" s="2"/>
      <c r="AI12804"/>
      <c r="AK12804"/>
    </row>
    <row r="12805" spans="1:37" x14ac:dyDescent="0.3">
      <c r="A12805" s="10"/>
      <c r="B12805" s="2"/>
      <c r="I12805" s="2"/>
      <c r="AI12805"/>
      <c r="AK12805"/>
    </row>
    <row r="12806" spans="1:37" x14ac:dyDescent="0.3">
      <c r="A12806" s="10"/>
      <c r="B12806" s="2"/>
      <c r="I12806" s="2"/>
      <c r="AI12806"/>
      <c r="AK12806"/>
    </row>
    <row r="12807" spans="1:37" x14ac:dyDescent="0.3">
      <c r="A12807" s="10"/>
      <c r="B12807" s="2"/>
      <c r="I12807" s="2"/>
      <c r="AI12807"/>
      <c r="AK12807"/>
    </row>
    <row r="12808" spans="1:37" x14ac:dyDescent="0.3">
      <c r="A12808" s="10"/>
      <c r="B12808" s="2"/>
      <c r="I12808" s="2"/>
      <c r="AI12808"/>
      <c r="AK12808"/>
    </row>
    <row r="12809" spans="1:37" x14ac:dyDescent="0.3">
      <c r="A12809" s="10"/>
      <c r="B12809" s="2"/>
      <c r="I12809" s="2"/>
      <c r="AI12809"/>
      <c r="AK12809"/>
    </row>
    <row r="12810" spans="1:37" x14ac:dyDescent="0.3">
      <c r="A12810" s="10"/>
      <c r="B12810" s="2"/>
      <c r="I12810" s="2"/>
      <c r="AI12810"/>
      <c r="AK12810"/>
    </row>
    <row r="12811" spans="1:37" x14ac:dyDescent="0.3">
      <c r="A12811" s="10"/>
      <c r="B12811" s="2"/>
      <c r="I12811" s="2"/>
      <c r="AI12811"/>
      <c r="AK12811"/>
    </row>
    <row r="12812" spans="1:37" x14ac:dyDescent="0.3">
      <c r="A12812" s="10"/>
      <c r="B12812" s="2"/>
      <c r="I12812" s="2"/>
      <c r="AI12812"/>
      <c r="AK12812"/>
    </row>
    <row r="12813" spans="1:37" x14ac:dyDescent="0.3">
      <c r="A12813" s="10"/>
      <c r="B12813" s="2"/>
      <c r="I12813" s="2"/>
      <c r="AI12813"/>
      <c r="AK12813"/>
    </row>
    <row r="12814" spans="1:37" x14ac:dyDescent="0.3">
      <c r="A12814" s="10"/>
      <c r="B12814" s="2"/>
      <c r="I12814" s="2"/>
      <c r="AI12814"/>
      <c r="AK12814"/>
    </row>
    <row r="12815" spans="1:37" x14ac:dyDescent="0.3">
      <c r="A12815" s="10"/>
      <c r="B12815" s="2"/>
      <c r="I12815" s="2"/>
      <c r="AI12815"/>
      <c r="AK12815"/>
    </row>
    <row r="12816" spans="1:37" x14ac:dyDescent="0.3">
      <c r="A12816" s="10"/>
      <c r="B12816" s="2"/>
      <c r="I12816" s="2"/>
      <c r="AI12816"/>
      <c r="AK12816"/>
    </row>
    <row r="12817" spans="1:37" x14ac:dyDescent="0.3">
      <c r="A12817" s="10"/>
      <c r="B12817" s="2"/>
      <c r="I12817" s="2"/>
      <c r="AI12817"/>
      <c r="AK12817"/>
    </row>
    <row r="12818" spans="1:37" x14ac:dyDescent="0.3">
      <c r="A12818" s="10"/>
      <c r="B12818" s="2"/>
      <c r="I12818" s="2"/>
      <c r="AI12818"/>
      <c r="AK12818"/>
    </row>
    <row r="12819" spans="1:37" x14ac:dyDescent="0.3">
      <c r="A12819" s="10"/>
      <c r="B12819" s="2"/>
      <c r="I12819" s="2"/>
      <c r="AI12819"/>
      <c r="AK12819"/>
    </row>
    <row r="12820" spans="1:37" x14ac:dyDescent="0.3">
      <c r="A12820" s="10"/>
      <c r="B12820" s="2"/>
      <c r="I12820" s="2"/>
      <c r="AI12820"/>
      <c r="AK12820"/>
    </row>
    <row r="12821" spans="1:37" x14ac:dyDescent="0.3">
      <c r="A12821" s="10"/>
      <c r="B12821" s="2"/>
      <c r="I12821" s="2"/>
      <c r="AI12821"/>
      <c r="AK12821"/>
    </row>
    <row r="12822" spans="1:37" x14ac:dyDescent="0.3">
      <c r="A12822" s="10"/>
      <c r="B12822" s="2"/>
      <c r="I12822" s="2"/>
      <c r="AI12822"/>
      <c r="AK12822"/>
    </row>
    <row r="12823" spans="1:37" x14ac:dyDescent="0.3">
      <c r="A12823" s="10"/>
      <c r="B12823" s="2"/>
      <c r="I12823" s="2"/>
      <c r="AI12823"/>
      <c r="AK12823"/>
    </row>
    <row r="12824" spans="1:37" x14ac:dyDescent="0.3">
      <c r="A12824" s="10"/>
      <c r="B12824" s="2"/>
      <c r="I12824" s="2"/>
      <c r="AI12824"/>
      <c r="AK12824"/>
    </row>
    <row r="12825" spans="1:37" x14ac:dyDescent="0.3">
      <c r="A12825" s="10"/>
      <c r="B12825" s="2"/>
      <c r="I12825" s="2"/>
      <c r="AI12825"/>
      <c r="AK12825"/>
    </row>
    <row r="12826" spans="1:37" x14ac:dyDescent="0.3">
      <c r="A12826" s="10"/>
      <c r="B12826" s="2"/>
      <c r="I12826" s="2"/>
      <c r="AI12826"/>
      <c r="AK12826"/>
    </row>
    <row r="12827" spans="1:37" x14ac:dyDescent="0.3">
      <c r="A12827" s="10"/>
      <c r="B12827" s="2"/>
      <c r="I12827" s="2"/>
      <c r="AI12827"/>
      <c r="AK12827"/>
    </row>
    <row r="12828" spans="1:37" x14ac:dyDescent="0.3">
      <c r="A12828" s="10"/>
      <c r="B12828" s="2"/>
      <c r="I12828" s="2"/>
      <c r="AI12828"/>
      <c r="AK12828"/>
    </row>
    <row r="12829" spans="1:37" x14ac:dyDescent="0.3">
      <c r="A12829" s="10"/>
      <c r="B12829" s="2"/>
      <c r="I12829" s="2"/>
      <c r="AI12829"/>
      <c r="AK12829"/>
    </row>
    <row r="12830" spans="1:37" x14ac:dyDescent="0.3">
      <c r="A12830" s="10"/>
      <c r="B12830" s="2"/>
      <c r="I12830" s="2"/>
      <c r="AI12830"/>
      <c r="AK12830"/>
    </row>
    <row r="12831" spans="1:37" x14ac:dyDescent="0.3">
      <c r="A12831" s="10"/>
      <c r="B12831" s="2"/>
      <c r="I12831" s="2"/>
      <c r="AI12831"/>
      <c r="AK12831"/>
    </row>
    <row r="12832" spans="1:37" x14ac:dyDescent="0.3">
      <c r="A12832" s="10"/>
      <c r="B12832" s="2"/>
      <c r="I12832" s="2"/>
      <c r="AI12832"/>
      <c r="AK12832"/>
    </row>
    <row r="12833" spans="1:37" x14ac:dyDescent="0.3">
      <c r="A12833" s="10"/>
      <c r="B12833" s="2"/>
      <c r="I12833" s="2"/>
      <c r="AI12833"/>
      <c r="AK12833"/>
    </row>
    <row r="12834" spans="1:37" x14ac:dyDescent="0.3">
      <c r="A12834" s="10"/>
      <c r="B12834" s="2"/>
      <c r="I12834" s="2"/>
      <c r="AI12834"/>
      <c r="AK12834"/>
    </row>
    <row r="12835" spans="1:37" x14ac:dyDescent="0.3">
      <c r="A12835" s="10"/>
      <c r="B12835" s="2"/>
      <c r="I12835" s="2"/>
      <c r="AI12835"/>
      <c r="AK12835"/>
    </row>
    <row r="12836" spans="1:37" x14ac:dyDescent="0.3">
      <c r="A12836" s="10"/>
      <c r="B12836" s="2"/>
      <c r="I12836" s="2"/>
      <c r="AI12836"/>
      <c r="AK12836"/>
    </row>
    <row r="12837" spans="1:37" x14ac:dyDescent="0.3">
      <c r="A12837" s="10"/>
      <c r="B12837" s="2"/>
      <c r="I12837" s="2"/>
      <c r="AI12837"/>
      <c r="AK12837"/>
    </row>
    <row r="12838" spans="1:37" x14ac:dyDescent="0.3">
      <c r="A12838" s="10"/>
      <c r="B12838" s="2"/>
      <c r="I12838" s="2"/>
      <c r="AI12838"/>
      <c r="AK12838"/>
    </row>
    <row r="12839" spans="1:37" x14ac:dyDescent="0.3">
      <c r="A12839" s="10"/>
      <c r="B12839" s="2"/>
      <c r="I12839" s="2"/>
      <c r="AI12839"/>
      <c r="AK12839"/>
    </row>
    <row r="12840" spans="1:37" x14ac:dyDescent="0.3">
      <c r="A12840" s="10"/>
      <c r="B12840" s="2"/>
      <c r="I12840" s="2"/>
      <c r="AI12840"/>
      <c r="AK12840"/>
    </row>
    <row r="12841" spans="1:37" x14ac:dyDescent="0.3">
      <c r="A12841" s="10"/>
      <c r="B12841" s="2"/>
      <c r="I12841" s="2"/>
      <c r="AI12841"/>
      <c r="AK12841"/>
    </row>
    <row r="12842" spans="1:37" x14ac:dyDescent="0.3">
      <c r="A12842" s="10"/>
      <c r="B12842" s="2"/>
      <c r="I12842" s="2"/>
      <c r="AI12842"/>
      <c r="AK12842"/>
    </row>
    <row r="12843" spans="1:37" x14ac:dyDescent="0.3">
      <c r="A12843" s="10"/>
      <c r="B12843" s="2"/>
      <c r="I12843" s="2"/>
      <c r="AI12843"/>
      <c r="AK12843"/>
    </row>
    <row r="12844" spans="1:37" x14ac:dyDescent="0.3">
      <c r="A12844" s="10"/>
      <c r="B12844" s="2"/>
      <c r="I12844" s="2"/>
      <c r="AI12844"/>
      <c r="AK12844"/>
    </row>
    <row r="12845" spans="1:37" x14ac:dyDescent="0.3">
      <c r="A12845" s="10"/>
      <c r="B12845" s="2"/>
      <c r="I12845" s="2"/>
      <c r="AI12845"/>
      <c r="AK12845"/>
    </row>
    <row r="12846" spans="1:37" x14ac:dyDescent="0.3">
      <c r="A12846" s="10"/>
      <c r="B12846" s="2"/>
      <c r="I12846" s="2"/>
      <c r="AI12846"/>
      <c r="AK12846"/>
    </row>
    <row r="12847" spans="1:37" x14ac:dyDescent="0.3">
      <c r="A12847" s="10"/>
      <c r="B12847" s="2"/>
      <c r="I12847" s="2"/>
      <c r="AI12847"/>
      <c r="AK12847"/>
    </row>
    <row r="12848" spans="1:37" x14ac:dyDescent="0.3">
      <c r="A12848" s="10"/>
      <c r="B12848" s="2"/>
      <c r="I12848" s="2"/>
      <c r="AI12848"/>
      <c r="AK12848"/>
    </row>
    <row r="12849" spans="1:37" x14ac:dyDescent="0.3">
      <c r="A12849" s="10"/>
      <c r="B12849" s="2"/>
      <c r="I12849" s="2"/>
      <c r="AI12849"/>
      <c r="AK12849"/>
    </row>
    <row r="12850" spans="1:37" x14ac:dyDescent="0.3">
      <c r="A12850" s="10"/>
      <c r="B12850" s="2"/>
      <c r="I12850" s="2"/>
      <c r="AI12850"/>
      <c r="AK12850"/>
    </row>
    <row r="12851" spans="1:37" x14ac:dyDescent="0.3">
      <c r="A12851" s="10"/>
      <c r="B12851" s="2"/>
      <c r="I12851" s="2"/>
      <c r="AI12851"/>
      <c r="AK12851"/>
    </row>
    <row r="12852" spans="1:37" x14ac:dyDescent="0.3">
      <c r="A12852" s="10"/>
      <c r="B12852" s="2"/>
      <c r="I12852" s="2"/>
      <c r="AI12852"/>
      <c r="AK12852"/>
    </row>
    <row r="12853" spans="1:37" x14ac:dyDescent="0.3">
      <c r="A12853" s="10"/>
      <c r="B12853" s="2"/>
      <c r="I12853" s="2"/>
      <c r="AI12853"/>
      <c r="AK12853"/>
    </row>
    <row r="12854" spans="1:37" x14ac:dyDescent="0.3">
      <c r="A12854" s="10"/>
      <c r="B12854" s="2"/>
      <c r="I12854" s="2"/>
      <c r="AI12854"/>
      <c r="AK12854"/>
    </row>
    <row r="12855" spans="1:37" x14ac:dyDescent="0.3">
      <c r="A12855" s="10"/>
      <c r="B12855" s="2"/>
      <c r="I12855" s="2"/>
      <c r="AI12855"/>
      <c r="AK12855"/>
    </row>
    <row r="12856" spans="1:37" x14ac:dyDescent="0.3">
      <c r="A12856" s="10"/>
      <c r="B12856" s="2"/>
      <c r="I12856" s="2"/>
      <c r="AI12856"/>
      <c r="AK12856"/>
    </row>
    <row r="12857" spans="1:37" x14ac:dyDescent="0.3">
      <c r="A12857" s="10"/>
      <c r="B12857" s="2"/>
      <c r="I12857" s="2"/>
      <c r="AI12857"/>
      <c r="AK12857"/>
    </row>
    <row r="12858" spans="1:37" x14ac:dyDescent="0.3">
      <c r="A12858" s="10"/>
      <c r="B12858" s="2"/>
      <c r="I12858" s="2"/>
      <c r="AI12858"/>
      <c r="AK12858"/>
    </row>
    <row r="12859" spans="1:37" x14ac:dyDescent="0.3">
      <c r="A12859" s="10"/>
      <c r="B12859" s="2"/>
      <c r="I12859" s="2"/>
      <c r="AI12859"/>
      <c r="AK12859"/>
    </row>
    <row r="12860" spans="1:37" x14ac:dyDescent="0.3">
      <c r="A12860" s="10"/>
      <c r="B12860" s="2"/>
      <c r="I12860" s="2"/>
      <c r="AI12860"/>
      <c r="AK12860"/>
    </row>
    <row r="12861" spans="1:37" x14ac:dyDescent="0.3">
      <c r="A12861" s="10"/>
      <c r="B12861" s="2"/>
      <c r="I12861" s="2"/>
      <c r="AI12861"/>
      <c r="AK12861"/>
    </row>
    <row r="12862" spans="1:37" x14ac:dyDescent="0.3">
      <c r="A12862" s="10"/>
      <c r="B12862" s="2"/>
      <c r="I12862" s="2"/>
      <c r="AI12862"/>
      <c r="AK12862"/>
    </row>
    <row r="12863" spans="1:37" x14ac:dyDescent="0.3">
      <c r="A12863" s="10"/>
      <c r="B12863" s="2"/>
      <c r="I12863" s="2"/>
      <c r="AI12863"/>
      <c r="AK12863"/>
    </row>
    <row r="12864" spans="1:37" x14ac:dyDescent="0.3">
      <c r="A12864" s="10"/>
      <c r="B12864" s="2"/>
      <c r="I12864" s="2"/>
      <c r="AI12864"/>
      <c r="AK12864"/>
    </row>
    <row r="12865" spans="1:37" x14ac:dyDescent="0.3">
      <c r="A12865" s="10"/>
      <c r="B12865" s="2"/>
      <c r="I12865" s="2"/>
      <c r="AI12865"/>
      <c r="AK12865"/>
    </row>
    <row r="12866" spans="1:37" x14ac:dyDescent="0.3">
      <c r="A12866" s="10"/>
      <c r="B12866" s="2"/>
      <c r="I12866" s="2"/>
      <c r="AI12866"/>
      <c r="AK12866"/>
    </row>
    <row r="12867" spans="1:37" x14ac:dyDescent="0.3">
      <c r="A12867" s="10"/>
      <c r="B12867" s="2"/>
      <c r="I12867" s="2"/>
      <c r="AI12867"/>
      <c r="AK12867"/>
    </row>
    <row r="12868" spans="1:37" x14ac:dyDescent="0.3">
      <c r="A12868" s="10"/>
      <c r="B12868" s="2"/>
      <c r="I12868" s="2"/>
      <c r="AI12868"/>
      <c r="AK12868"/>
    </row>
    <row r="12869" spans="1:37" x14ac:dyDescent="0.3">
      <c r="A12869" s="10"/>
      <c r="B12869" s="2"/>
      <c r="I12869" s="2"/>
      <c r="AI12869"/>
      <c r="AK12869"/>
    </row>
    <row r="12870" spans="1:37" x14ac:dyDescent="0.3">
      <c r="A12870" s="10"/>
      <c r="B12870" s="2"/>
      <c r="I12870" s="2"/>
      <c r="AI12870"/>
      <c r="AK12870"/>
    </row>
    <row r="12871" spans="1:37" x14ac:dyDescent="0.3">
      <c r="A12871" s="10"/>
      <c r="B12871" s="2"/>
      <c r="I12871" s="2"/>
      <c r="AI12871"/>
      <c r="AK12871"/>
    </row>
    <row r="12872" spans="1:37" x14ac:dyDescent="0.3">
      <c r="A12872" s="10"/>
      <c r="B12872" s="2"/>
      <c r="I12872" s="2"/>
      <c r="AI12872"/>
      <c r="AK12872"/>
    </row>
    <row r="12873" spans="1:37" x14ac:dyDescent="0.3">
      <c r="A12873" s="10"/>
      <c r="B12873" s="2"/>
      <c r="I12873" s="2"/>
      <c r="AI12873"/>
      <c r="AK12873"/>
    </row>
    <row r="12874" spans="1:37" x14ac:dyDescent="0.3">
      <c r="A12874" s="10"/>
      <c r="B12874" s="2"/>
      <c r="I12874" s="2"/>
      <c r="AI12874"/>
      <c r="AK12874"/>
    </row>
    <row r="12875" spans="1:37" x14ac:dyDescent="0.3">
      <c r="A12875" s="10"/>
      <c r="B12875" s="2"/>
      <c r="I12875" s="2"/>
      <c r="AI12875"/>
      <c r="AK12875"/>
    </row>
    <row r="12876" spans="1:37" x14ac:dyDescent="0.3">
      <c r="A12876" s="10"/>
      <c r="B12876" s="2"/>
      <c r="I12876" s="2"/>
      <c r="AI12876"/>
      <c r="AK12876"/>
    </row>
    <row r="12877" spans="1:37" x14ac:dyDescent="0.3">
      <c r="A12877" s="10"/>
      <c r="B12877" s="2"/>
      <c r="I12877" s="2"/>
      <c r="AI12877"/>
      <c r="AK12877"/>
    </row>
    <row r="12878" spans="1:37" x14ac:dyDescent="0.3">
      <c r="A12878" s="10"/>
      <c r="B12878" s="2"/>
      <c r="I12878" s="2"/>
      <c r="AI12878"/>
      <c r="AK12878"/>
    </row>
    <row r="12879" spans="1:37" x14ac:dyDescent="0.3">
      <c r="A12879" s="10"/>
      <c r="B12879" s="2"/>
      <c r="I12879" s="2"/>
      <c r="AI12879"/>
      <c r="AK12879"/>
    </row>
    <row r="12880" spans="1:37" x14ac:dyDescent="0.3">
      <c r="A12880" s="10"/>
      <c r="B12880" s="2"/>
      <c r="I12880" s="2"/>
      <c r="AI12880"/>
      <c r="AK12880"/>
    </row>
    <row r="12881" spans="1:37" x14ac:dyDescent="0.3">
      <c r="A12881" s="10"/>
      <c r="B12881" s="2"/>
      <c r="I12881" s="2"/>
      <c r="AI12881"/>
      <c r="AK12881"/>
    </row>
    <row r="12882" spans="1:37" x14ac:dyDescent="0.3">
      <c r="A12882" s="10"/>
      <c r="B12882" s="2"/>
      <c r="I12882" s="2"/>
      <c r="AI12882"/>
      <c r="AK12882"/>
    </row>
    <row r="12883" spans="1:37" x14ac:dyDescent="0.3">
      <c r="A12883" s="10"/>
      <c r="B12883" s="2"/>
      <c r="I12883" s="2"/>
      <c r="AI12883"/>
      <c r="AK12883"/>
    </row>
    <row r="12884" spans="1:37" x14ac:dyDescent="0.3">
      <c r="A12884" s="10"/>
      <c r="B12884" s="2"/>
      <c r="I12884" s="2"/>
      <c r="AI12884"/>
      <c r="AK12884"/>
    </row>
    <row r="12885" spans="1:37" x14ac:dyDescent="0.3">
      <c r="A12885" s="10"/>
      <c r="B12885" s="2"/>
      <c r="I12885" s="2"/>
      <c r="AI12885"/>
      <c r="AK12885"/>
    </row>
    <row r="12886" spans="1:37" x14ac:dyDescent="0.3">
      <c r="A12886" s="10"/>
      <c r="B12886" s="2"/>
      <c r="I12886" s="2"/>
      <c r="AI12886"/>
      <c r="AK12886"/>
    </row>
    <row r="12887" spans="1:37" x14ac:dyDescent="0.3">
      <c r="A12887" s="10"/>
      <c r="B12887" s="2"/>
      <c r="I12887" s="2"/>
      <c r="AI12887"/>
      <c r="AK12887"/>
    </row>
    <row r="12888" spans="1:37" x14ac:dyDescent="0.3">
      <c r="A12888" s="10"/>
      <c r="B12888" s="2"/>
      <c r="I12888" s="2"/>
      <c r="AI12888"/>
      <c r="AK12888"/>
    </row>
    <row r="12889" spans="1:37" x14ac:dyDescent="0.3">
      <c r="A12889" s="10"/>
      <c r="B12889" s="2"/>
      <c r="I12889" s="2"/>
      <c r="AI12889"/>
      <c r="AK12889"/>
    </row>
    <row r="12890" spans="1:37" x14ac:dyDescent="0.3">
      <c r="A12890" s="10"/>
      <c r="B12890" s="2"/>
      <c r="I12890" s="2"/>
      <c r="AI12890"/>
      <c r="AK12890"/>
    </row>
    <row r="12891" spans="1:37" x14ac:dyDescent="0.3">
      <c r="A12891" s="10"/>
      <c r="B12891" s="2"/>
      <c r="I12891" s="2"/>
      <c r="AI12891"/>
      <c r="AK12891"/>
    </row>
    <row r="12892" spans="1:37" x14ac:dyDescent="0.3">
      <c r="A12892" s="10"/>
      <c r="B12892" s="2"/>
      <c r="I12892" s="2"/>
      <c r="AI12892"/>
      <c r="AK12892"/>
    </row>
    <row r="12893" spans="1:37" x14ac:dyDescent="0.3">
      <c r="A12893" s="10"/>
      <c r="B12893" s="2"/>
      <c r="I12893" s="2"/>
      <c r="AI12893"/>
      <c r="AK12893"/>
    </row>
    <row r="12894" spans="1:37" x14ac:dyDescent="0.3">
      <c r="A12894" s="10"/>
      <c r="B12894" s="2"/>
      <c r="I12894" s="2"/>
      <c r="AI12894"/>
      <c r="AK12894"/>
    </row>
    <row r="12895" spans="1:37" x14ac:dyDescent="0.3">
      <c r="A12895" s="10"/>
      <c r="B12895" s="2"/>
      <c r="I12895" s="2"/>
      <c r="AI12895"/>
      <c r="AK12895"/>
    </row>
    <row r="12896" spans="1:37" x14ac:dyDescent="0.3">
      <c r="A12896" s="10"/>
      <c r="B12896" s="2"/>
      <c r="I12896" s="2"/>
      <c r="AI12896"/>
      <c r="AK12896"/>
    </row>
    <row r="12897" spans="1:37" x14ac:dyDescent="0.3">
      <c r="A12897" s="10"/>
      <c r="B12897" s="2"/>
      <c r="I12897" s="2"/>
      <c r="AI12897"/>
      <c r="AK12897"/>
    </row>
    <row r="12898" spans="1:37" x14ac:dyDescent="0.3">
      <c r="A12898" s="10"/>
      <c r="B12898" s="2"/>
      <c r="I12898" s="2"/>
      <c r="AI12898"/>
      <c r="AK12898"/>
    </row>
    <row r="12899" spans="1:37" x14ac:dyDescent="0.3">
      <c r="A12899" s="10"/>
      <c r="B12899" s="2"/>
      <c r="I12899" s="2"/>
      <c r="AI12899"/>
      <c r="AK12899"/>
    </row>
    <row r="12900" spans="1:37" x14ac:dyDescent="0.3">
      <c r="A12900" s="10"/>
      <c r="B12900" s="2"/>
      <c r="I12900" s="2"/>
      <c r="AI12900"/>
      <c r="AK12900"/>
    </row>
    <row r="12901" spans="1:37" x14ac:dyDescent="0.3">
      <c r="A12901" s="10"/>
      <c r="B12901" s="2"/>
      <c r="I12901" s="2"/>
      <c r="AI12901"/>
      <c r="AK12901"/>
    </row>
    <row r="12902" spans="1:37" x14ac:dyDescent="0.3">
      <c r="A12902" s="10"/>
      <c r="B12902" s="2"/>
      <c r="I12902" s="2"/>
      <c r="AI12902"/>
      <c r="AK12902"/>
    </row>
    <row r="12903" spans="1:37" x14ac:dyDescent="0.3">
      <c r="A12903" s="10"/>
      <c r="B12903" s="2"/>
      <c r="I12903" s="2"/>
      <c r="AI12903"/>
      <c r="AK12903"/>
    </row>
    <row r="12904" spans="1:37" x14ac:dyDescent="0.3">
      <c r="A12904" s="10"/>
      <c r="B12904" s="2"/>
      <c r="I12904" s="2"/>
      <c r="AI12904"/>
      <c r="AK12904"/>
    </row>
    <row r="12905" spans="1:37" x14ac:dyDescent="0.3">
      <c r="A12905" s="10"/>
      <c r="B12905" s="2"/>
      <c r="I12905" s="2"/>
      <c r="AI12905"/>
      <c r="AK12905"/>
    </row>
    <row r="12906" spans="1:37" x14ac:dyDescent="0.3">
      <c r="A12906" s="10"/>
      <c r="B12906" s="2"/>
      <c r="I12906" s="2"/>
      <c r="AI12906"/>
      <c r="AK12906"/>
    </row>
    <row r="12907" spans="1:37" x14ac:dyDescent="0.3">
      <c r="A12907" s="10"/>
      <c r="B12907" s="2"/>
      <c r="I12907" s="2"/>
      <c r="AI12907"/>
      <c r="AK12907"/>
    </row>
    <row r="12908" spans="1:37" x14ac:dyDescent="0.3">
      <c r="A12908" s="10"/>
      <c r="B12908" s="2"/>
      <c r="I12908" s="2"/>
      <c r="AI12908"/>
      <c r="AK12908"/>
    </row>
    <row r="12909" spans="1:37" x14ac:dyDescent="0.3">
      <c r="A12909" s="10"/>
      <c r="B12909" s="2"/>
      <c r="I12909" s="2"/>
      <c r="AI12909"/>
      <c r="AK12909"/>
    </row>
    <row r="12910" spans="1:37" x14ac:dyDescent="0.3">
      <c r="A12910" s="10"/>
      <c r="B12910" s="2"/>
      <c r="I12910" s="2"/>
      <c r="AI12910"/>
      <c r="AK12910"/>
    </row>
    <row r="12911" spans="1:37" x14ac:dyDescent="0.3">
      <c r="A12911" s="10"/>
      <c r="B12911" s="2"/>
      <c r="I12911" s="2"/>
      <c r="AI12911"/>
      <c r="AK12911"/>
    </row>
    <row r="12912" spans="1:37" x14ac:dyDescent="0.3">
      <c r="A12912" s="10"/>
      <c r="B12912" s="2"/>
      <c r="I12912" s="2"/>
      <c r="AI12912"/>
      <c r="AK12912"/>
    </row>
    <row r="12913" spans="1:37" x14ac:dyDescent="0.3">
      <c r="A12913" s="10"/>
      <c r="B12913" s="2"/>
      <c r="I12913" s="2"/>
      <c r="AI12913"/>
      <c r="AK12913"/>
    </row>
    <row r="12914" spans="1:37" x14ac:dyDescent="0.3">
      <c r="A12914" s="10"/>
      <c r="B12914" s="2"/>
      <c r="I12914" s="2"/>
      <c r="AI12914"/>
      <c r="AK12914"/>
    </row>
    <row r="12915" spans="1:37" x14ac:dyDescent="0.3">
      <c r="A12915" s="10"/>
      <c r="B12915" s="2"/>
      <c r="I12915" s="2"/>
      <c r="AI12915"/>
      <c r="AK12915"/>
    </row>
    <row r="12916" spans="1:37" x14ac:dyDescent="0.3">
      <c r="A12916" s="10"/>
      <c r="B12916" s="2"/>
      <c r="I12916" s="2"/>
      <c r="AI12916"/>
      <c r="AK12916"/>
    </row>
    <row r="12917" spans="1:37" x14ac:dyDescent="0.3">
      <c r="A12917" s="10"/>
      <c r="B12917" s="2"/>
      <c r="I12917" s="2"/>
      <c r="AI12917"/>
      <c r="AK12917"/>
    </row>
    <row r="12918" spans="1:37" x14ac:dyDescent="0.3">
      <c r="A12918" s="10"/>
      <c r="B12918" s="2"/>
      <c r="I12918" s="2"/>
      <c r="AI12918"/>
      <c r="AK12918"/>
    </row>
    <row r="12919" spans="1:37" x14ac:dyDescent="0.3">
      <c r="A12919" s="10"/>
      <c r="B12919" s="2"/>
      <c r="I12919" s="2"/>
      <c r="AI12919"/>
      <c r="AK12919"/>
    </row>
    <row r="12920" spans="1:37" x14ac:dyDescent="0.3">
      <c r="A12920" s="10"/>
      <c r="B12920" s="2"/>
      <c r="I12920" s="2"/>
      <c r="AI12920"/>
      <c r="AK12920"/>
    </row>
    <row r="12921" spans="1:37" x14ac:dyDescent="0.3">
      <c r="A12921" s="10"/>
      <c r="B12921" s="2"/>
      <c r="I12921" s="2"/>
      <c r="AI12921"/>
      <c r="AK12921"/>
    </row>
    <row r="12922" spans="1:37" x14ac:dyDescent="0.3">
      <c r="A12922" s="10"/>
      <c r="B12922" s="2"/>
      <c r="I12922" s="2"/>
      <c r="AI12922"/>
      <c r="AK12922"/>
    </row>
    <row r="12923" spans="1:37" x14ac:dyDescent="0.3">
      <c r="A12923" s="10"/>
      <c r="B12923" s="2"/>
      <c r="I12923" s="2"/>
      <c r="AI12923"/>
      <c r="AK12923"/>
    </row>
    <row r="12924" spans="1:37" x14ac:dyDescent="0.3">
      <c r="A12924" s="10"/>
      <c r="B12924" s="2"/>
      <c r="I12924" s="2"/>
      <c r="AI12924"/>
      <c r="AK12924"/>
    </row>
    <row r="12925" spans="1:37" x14ac:dyDescent="0.3">
      <c r="A12925" s="10"/>
      <c r="B12925" s="2"/>
      <c r="I12925" s="2"/>
      <c r="AI12925"/>
      <c r="AK12925"/>
    </row>
    <row r="12926" spans="1:37" x14ac:dyDescent="0.3">
      <c r="A12926" s="10"/>
      <c r="B12926" s="2"/>
      <c r="I12926" s="2"/>
      <c r="AI12926"/>
      <c r="AK12926"/>
    </row>
    <row r="12927" spans="1:37" x14ac:dyDescent="0.3">
      <c r="A12927" s="10"/>
      <c r="B12927" s="2"/>
      <c r="I12927" s="2"/>
      <c r="AI12927"/>
      <c r="AK12927"/>
    </row>
    <row r="12928" spans="1:37" x14ac:dyDescent="0.3">
      <c r="A12928" s="10"/>
      <c r="B12928" s="2"/>
      <c r="I12928" s="2"/>
      <c r="AI12928"/>
      <c r="AK12928"/>
    </row>
    <row r="12929" spans="1:37" x14ac:dyDescent="0.3">
      <c r="A12929" s="10"/>
      <c r="B12929" s="2"/>
      <c r="I12929" s="2"/>
      <c r="AI12929"/>
      <c r="AK12929"/>
    </row>
    <row r="12930" spans="1:37" x14ac:dyDescent="0.3">
      <c r="A12930" s="10"/>
      <c r="B12930" s="2"/>
      <c r="I12930" s="2"/>
      <c r="AI12930"/>
      <c r="AK12930"/>
    </row>
    <row r="12931" spans="1:37" x14ac:dyDescent="0.3">
      <c r="A12931" s="10"/>
      <c r="B12931" s="2"/>
      <c r="I12931" s="2"/>
      <c r="AI12931"/>
      <c r="AK12931"/>
    </row>
    <row r="12932" spans="1:37" x14ac:dyDescent="0.3">
      <c r="A12932" s="10"/>
      <c r="B12932" s="2"/>
      <c r="I12932" s="2"/>
      <c r="AI12932"/>
      <c r="AK12932"/>
    </row>
    <row r="12933" spans="1:37" x14ac:dyDescent="0.3">
      <c r="A12933" s="10"/>
      <c r="B12933" s="2"/>
      <c r="I12933" s="2"/>
      <c r="AI12933"/>
      <c r="AK12933"/>
    </row>
    <row r="12934" spans="1:37" x14ac:dyDescent="0.3">
      <c r="A12934" s="10"/>
      <c r="B12934" s="2"/>
      <c r="I12934" s="2"/>
      <c r="AI12934"/>
      <c r="AK12934"/>
    </row>
    <row r="12935" spans="1:37" x14ac:dyDescent="0.3">
      <c r="A12935" s="10"/>
      <c r="B12935" s="2"/>
      <c r="I12935" s="2"/>
      <c r="AI12935"/>
      <c r="AK12935"/>
    </row>
    <row r="12936" spans="1:37" x14ac:dyDescent="0.3">
      <c r="A12936" s="10"/>
      <c r="B12936" s="2"/>
      <c r="I12936" s="2"/>
      <c r="AI12936"/>
      <c r="AK12936"/>
    </row>
    <row r="12937" spans="1:37" x14ac:dyDescent="0.3">
      <c r="A12937" s="10"/>
      <c r="B12937" s="2"/>
      <c r="I12937" s="2"/>
      <c r="AI12937"/>
      <c r="AK12937"/>
    </row>
    <row r="12938" spans="1:37" x14ac:dyDescent="0.3">
      <c r="A12938" s="10"/>
      <c r="B12938" s="2"/>
      <c r="I12938" s="2"/>
      <c r="AI12938"/>
      <c r="AK12938"/>
    </row>
    <row r="12939" spans="1:37" x14ac:dyDescent="0.3">
      <c r="A12939" s="10"/>
      <c r="B12939" s="2"/>
      <c r="I12939" s="2"/>
      <c r="AI12939"/>
      <c r="AK12939"/>
    </row>
    <row r="12940" spans="1:37" x14ac:dyDescent="0.3">
      <c r="A12940" s="10"/>
      <c r="B12940" s="2"/>
      <c r="I12940" s="2"/>
      <c r="AI12940"/>
      <c r="AK12940"/>
    </row>
    <row r="12941" spans="1:37" x14ac:dyDescent="0.3">
      <c r="A12941" s="10"/>
      <c r="B12941" s="2"/>
      <c r="I12941" s="2"/>
      <c r="AI12941"/>
      <c r="AK12941"/>
    </row>
    <row r="12942" spans="1:37" x14ac:dyDescent="0.3">
      <c r="A12942" s="10"/>
      <c r="B12942" s="2"/>
      <c r="I12942" s="2"/>
      <c r="AI12942"/>
      <c r="AK12942"/>
    </row>
    <row r="12943" spans="1:37" x14ac:dyDescent="0.3">
      <c r="A12943" s="10"/>
      <c r="B12943" s="2"/>
      <c r="I12943" s="2"/>
      <c r="AI12943"/>
      <c r="AK12943"/>
    </row>
    <row r="12944" spans="1:37" x14ac:dyDescent="0.3">
      <c r="A12944" s="10"/>
      <c r="B12944" s="2"/>
      <c r="I12944" s="2"/>
      <c r="AI12944"/>
      <c r="AK12944"/>
    </row>
    <row r="12945" spans="1:37" x14ac:dyDescent="0.3">
      <c r="A12945" s="10"/>
      <c r="B12945" s="2"/>
      <c r="I12945" s="2"/>
      <c r="AI12945"/>
      <c r="AK12945"/>
    </row>
    <row r="12946" spans="1:37" x14ac:dyDescent="0.3">
      <c r="A12946" s="10"/>
      <c r="B12946" s="2"/>
      <c r="I12946" s="2"/>
      <c r="AI12946"/>
      <c r="AK12946"/>
    </row>
    <row r="12947" spans="1:37" x14ac:dyDescent="0.3">
      <c r="A12947" s="10"/>
      <c r="B12947" s="2"/>
      <c r="I12947" s="2"/>
      <c r="AI12947"/>
      <c r="AK12947"/>
    </row>
    <row r="12948" spans="1:37" x14ac:dyDescent="0.3">
      <c r="A12948" s="10"/>
      <c r="B12948" s="2"/>
      <c r="I12948" s="2"/>
      <c r="AI12948"/>
      <c r="AK12948"/>
    </row>
    <row r="12949" spans="1:37" x14ac:dyDescent="0.3">
      <c r="A12949" s="10"/>
      <c r="B12949" s="2"/>
      <c r="I12949" s="2"/>
      <c r="AI12949"/>
      <c r="AK12949"/>
    </row>
    <row r="12950" spans="1:37" x14ac:dyDescent="0.3">
      <c r="A12950" s="10"/>
      <c r="B12950" s="2"/>
      <c r="I12950" s="2"/>
      <c r="AI12950"/>
      <c r="AK12950"/>
    </row>
    <row r="12951" spans="1:37" x14ac:dyDescent="0.3">
      <c r="A12951" s="10"/>
      <c r="B12951" s="2"/>
      <c r="I12951" s="2"/>
      <c r="AI12951"/>
      <c r="AK12951"/>
    </row>
    <row r="12952" spans="1:37" x14ac:dyDescent="0.3">
      <c r="A12952" s="10"/>
      <c r="B12952" s="2"/>
      <c r="I12952" s="2"/>
      <c r="AI12952"/>
      <c r="AK12952"/>
    </row>
    <row r="12953" spans="1:37" x14ac:dyDescent="0.3">
      <c r="A12953" s="10"/>
      <c r="B12953" s="2"/>
      <c r="I12953" s="2"/>
      <c r="AI12953"/>
      <c r="AK12953"/>
    </row>
    <row r="12954" spans="1:37" x14ac:dyDescent="0.3">
      <c r="A12954" s="10"/>
      <c r="B12954" s="2"/>
      <c r="I12954" s="2"/>
      <c r="AI12954"/>
      <c r="AK12954"/>
    </row>
    <row r="12955" spans="1:37" x14ac:dyDescent="0.3">
      <c r="A12955" s="10"/>
      <c r="B12955" s="2"/>
      <c r="I12955" s="2"/>
      <c r="AI12955"/>
      <c r="AK12955"/>
    </row>
    <row r="12956" spans="1:37" x14ac:dyDescent="0.3">
      <c r="A12956" s="10"/>
      <c r="B12956" s="2"/>
      <c r="I12956" s="2"/>
      <c r="AI12956"/>
      <c r="AK12956"/>
    </row>
    <row r="12957" spans="1:37" x14ac:dyDescent="0.3">
      <c r="A12957" s="10"/>
      <c r="B12957" s="2"/>
      <c r="I12957" s="2"/>
      <c r="AI12957"/>
      <c r="AK12957"/>
    </row>
    <row r="12958" spans="1:37" x14ac:dyDescent="0.3">
      <c r="A12958" s="10"/>
      <c r="B12958" s="2"/>
      <c r="I12958" s="2"/>
      <c r="AI12958"/>
      <c r="AK12958"/>
    </row>
    <row r="12959" spans="1:37" x14ac:dyDescent="0.3">
      <c r="A12959" s="10"/>
      <c r="B12959" s="2"/>
      <c r="I12959" s="2"/>
      <c r="AI12959"/>
      <c r="AK12959"/>
    </row>
    <row r="12960" spans="1:37" x14ac:dyDescent="0.3">
      <c r="A12960" s="10"/>
      <c r="B12960" s="2"/>
      <c r="I12960" s="2"/>
      <c r="AI12960"/>
      <c r="AK12960"/>
    </row>
    <row r="12961" spans="1:37" x14ac:dyDescent="0.3">
      <c r="A12961" s="10"/>
      <c r="B12961" s="2"/>
      <c r="I12961" s="2"/>
      <c r="AI12961"/>
      <c r="AK12961"/>
    </row>
    <row r="12962" spans="1:37" x14ac:dyDescent="0.3">
      <c r="A12962" s="10"/>
      <c r="B12962" s="2"/>
      <c r="I12962" s="2"/>
      <c r="AI12962"/>
      <c r="AK12962"/>
    </row>
    <row r="12963" spans="1:37" x14ac:dyDescent="0.3">
      <c r="A12963" s="10"/>
      <c r="B12963" s="2"/>
      <c r="I12963" s="2"/>
      <c r="AI12963"/>
      <c r="AK12963"/>
    </row>
    <row r="12964" spans="1:37" x14ac:dyDescent="0.3">
      <c r="A12964" s="10"/>
      <c r="B12964" s="2"/>
      <c r="I12964" s="2"/>
      <c r="AI12964"/>
      <c r="AK12964"/>
    </row>
    <row r="12965" spans="1:37" x14ac:dyDescent="0.3">
      <c r="A12965" s="10"/>
      <c r="B12965" s="2"/>
      <c r="I12965" s="2"/>
      <c r="AI12965"/>
      <c r="AK12965"/>
    </row>
    <row r="12966" spans="1:37" x14ac:dyDescent="0.3">
      <c r="A12966" s="10"/>
      <c r="B12966" s="2"/>
      <c r="I12966" s="2"/>
      <c r="AI12966"/>
      <c r="AK12966"/>
    </row>
    <row r="12967" spans="1:37" x14ac:dyDescent="0.3">
      <c r="A12967" s="10"/>
      <c r="B12967" s="2"/>
      <c r="I12967" s="2"/>
      <c r="AI12967"/>
      <c r="AK12967"/>
    </row>
    <row r="12968" spans="1:37" x14ac:dyDescent="0.3">
      <c r="A12968" s="10"/>
      <c r="B12968" s="2"/>
      <c r="I12968" s="2"/>
      <c r="AI12968"/>
      <c r="AK12968"/>
    </row>
    <row r="12969" spans="1:37" x14ac:dyDescent="0.3">
      <c r="A12969" s="10"/>
      <c r="B12969" s="2"/>
      <c r="I12969" s="2"/>
      <c r="AI12969"/>
      <c r="AK12969"/>
    </row>
    <row r="12970" spans="1:37" x14ac:dyDescent="0.3">
      <c r="A12970" s="10"/>
      <c r="B12970" s="2"/>
      <c r="I12970" s="2"/>
      <c r="AI12970"/>
      <c r="AK12970"/>
    </row>
    <row r="12971" spans="1:37" x14ac:dyDescent="0.3">
      <c r="A12971" s="10"/>
      <c r="B12971" s="2"/>
      <c r="I12971" s="2"/>
      <c r="AI12971"/>
      <c r="AK12971"/>
    </row>
    <row r="12972" spans="1:37" x14ac:dyDescent="0.3">
      <c r="A12972" s="10"/>
      <c r="B12972" s="2"/>
      <c r="I12972" s="2"/>
      <c r="AI12972"/>
      <c r="AK12972"/>
    </row>
    <row r="12973" spans="1:37" x14ac:dyDescent="0.3">
      <c r="A12973" s="10"/>
      <c r="B12973" s="2"/>
      <c r="I12973" s="2"/>
      <c r="AI12973"/>
      <c r="AK12973"/>
    </row>
    <row r="12974" spans="1:37" x14ac:dyDescent="0.3">
      <c r="A12974" s="10"/>
      <c r="B12974" s="2"/>
      <c r="I12974" s="2"/>
      <c r="AI12974"/>
      <c r="AK12974"/>
    </row>
    <row r="12975" spans="1:37" x14ac:dyDescent="0.3">
      <c r="A12975" s="10"/>
      <c r="B12975" s="2"/>
      <c r="I12975" s="2"/>
      <c r="AI12975"/>
      <c r="AK12975"/>
    </row>
    <row r="12976" spans="1:37" x14ac:dyDescent="0.3">
      <c r="A12976" s="10"/>
      <c r="B12976" s="2"/>
      <c r="I12976" s="2"/>
      <c r="AI12976"/>
      <c r="AK12976"/>
    </row>
    <row r="12977" spans="1:37" x14ac:dyDescent="0.3">
      <c r="A12977" s="10"/>
      <c r="B12977" s="2"/>
      <c r="I12977" s="2"/>
      <c r="AI12977"/>
      <c r="AK12977"/>
    </row>
    <row r="12978" spans="1:37" x14ac:dyDescent="0.3">
      <c r="A12978" s="10"/>
      <c r="B12978" s="2"/>
      <c r="I12978" s="2"/>
      <c r="AI12978"/>
      <c r="AK12978"/>
    </row>
    <row r="12979" spans="1:37" x14ac:dyDescent="0.3">
      <c r="A12979" s="10"/>
      <c r="B12979" s="2"/>
      <c r="I12979" s="2"/>
      <c r="AI12979"/>
      <c r="AK12979"/>
    </row>
    <row r="12980" spans="1:37" x14ac:dyDescent="0.3">
      <c r="A12980" s="10"/>
      <c r="B12980" s="2"/>
      <c r="I12980" s="2"/>
      <c r="AI12980"/>
      <c r="AK12980"/>
    </row>
    <row r="12981" spans="1:37" x14ac:dyDescent="0.3">
      <c r="A12981" s="10"/>
      <c r="B12981" s="2"/>
      <c r="I12981" s="2"/>
      <c r="AI12981"/>
      <c r="AK12981"/>
    </row>
    <row r="12982" spans="1:37" x14ac:dyDescent="0.3">
      <c r="A12982" s="10"/>
      <c r="B12982" s="2"/>
      <c r="I12982" s="2"/>
      <c r="AI12982"/>
      <c r="AK12982"/>
    </row>
    <row r="12983" spans="1:37" x14ac:dyDescent="0.3">
      <c r="A12983" s="10"/>
      <c r="B12983" s="2"/>
      <c r="I12983" s="2"/>
      <c r="AI12983"/>
      <c r="AK12983"/>
    </row>
    <row r="12984" spans="1:37" x14ac:dyDescent="0.3">
      <c r="A12984" s="10"/>
      <c r="B12984" s="2"/>
      <c r="I12984" s="2"/>
      <c r="AI12984"/>
      <c r="AK12984"/>
    </row>
    <row r="12985" spans="1:37" x14ac:dyDescent="0.3">
      <c r="A12985" s="10"/>
      <c r="B12985" s="2"/>
      <c r="I12985" s="2"/>
      <c r="AI12985"/>
      <c r="AK12985"/>
    </row>
    <row r="12986" spans="1:37" x14ac:dyDescent="0.3">
      <c r="A12986" s="10"/>
      <c r="B12986" s="2"/>
      <c r="I12986" s="2"/>
      <c r="AI12986"/>
      <c r="AK12986"/>
    </row>
    <row r="12987" spans="1:37" x14ac:dyDescent="0.3">
      <c r="A12987" s="10"/>
      <c r="B12987" s="2"/>
      <c r="I12987" s="2"/>
      <c r="AI12987"/>
      <c r="AK12987"/>
    </row>
    <row r="12988" spans="1:37" x14ac:dyDescent="0.3">
      <c r="A12988" s="10"/>
      <c r="B12988" s="2"/>
      <c r="I12988" s="2"/>
      <c r="AI12988"/>
      <c r="AK12988"/>
    </row>
    <row r="12989" spans="1:37" x14ac:dyDescent="0.3">
      <c r="A12989" s="10"/>
      <c r="B12989" s="2"/>
      <c r="I12989" s="2"/>
      <c r="AI12989"/>
      <c r="AK12989"/>
    </row>
    <row r="12990" spans="1:37" x14ac:dyDescent="0.3">
      <c r="A12990" s="10"/>
      <c r="B12990" s="2"/>
      <c r="I12990" s="2"/>
      <c r="AI12990"/>
      <c r="AK12990"/>
    </row>
    <row r="12991" spans="1:37" x14ac:dyDescent="0.3">
      <c r="A12991" s="10"/>
      <c r="B12991" s="2"/>
      <c r="I12991" s="2"/>
      <c r="AI12991"/>
      <c r="AK12991"/>
    </row>
    <row r="12992" spans="1:37" x14ac:dyDescent="0.3">
      <c r="A12992" s="10"/>
      <c r="B12992" s="2"/>
      <c r="I12992" s="2"/>
      <c r="AI12992"/>
      <c r="AK12992"/>
    </row>
    <row r="12993" spans="1:37" x14ac:dyDescent="0.3">
      <c r="A12993" s="10"/>
      <c r="B12993" s="2"/>
      <c r="I12993" s="2"/>
      <c r="AI12993"/>
      <c r="AK12993"/>
    </row>
    <row r="12994" spans="1:37" x14ac:dyDescent="0.3">
      <c r="A12994" s="10"/>
      <c r="B12994" s="2"/>
      <c r="I12994" s="2"/>
      <c r="AI12994"/>
      <c r="AK12994"/>
    </row>
    <row r="12995" spans="1:37" x14ac:dyDescent="0.3">
      <c r="A12995" s="10"/>
      <c r="B12995" s="2"/>
      <c r="I12995" s="2"/>
      <c r="AI12995"/>
      <c r="AK12995"/>
    </row>
    <row r="12996" spans="1:37" x14ac:dyDescent="0.3">
      <c r="A12996" s="10"/>
      <c r="B12996" s="2"/>
      <c r="I12996" s="2"/>
      <c r="AI12996"/>
      <c r="AK12996"/>
    </row>
    <row r="12997" spans="1:37" x14ac:dyDescent="0.3">
      <c r="A12997" s="10"/>
      <c r="B12997" s="2"/>
      <c r="I12997" s="2"/>
      <c r="AI12997"/>
      <c r="AK12997"/>
    </row>
    <row r="12998" spans="1:37" x14ac:dyDescent="0.3">
      <c r="A12998" s="10"/>
      <c r="B12998" s="2"/>
      <c r="I12998" s="2"/>
      <c r="AI12998"/>
      <c r="AK12998"/>
    </row>
    <row r="12999" spans="1:37" x14ac:dyDescent="0.3">
      <c r="A12999" s="10"/>
      <c r="B12999" s="2"/>
      <c r="I12999" s="2"/>
      <c r="AI12999"/>
      <c r="AK12999"/>
    </row>
    <row r="13000" spans="1:37" x14ac:dyDescent="0.3">
      <c r="A13000" s="10"/>
      <c r="B13000" s="2"/>
      <c r="I13000" s="2"/>
      <c r="AI13000"/>
      <c r="AK13000"/>
    </row>
    <row r="13001" spans="1:37" x14ac:dyDescent="0.3">
      <c r="A13001" s="10"/>
      <c r="B13001" s="2"/>
      <c r="I13001" s="2"/>
      <c r="AI13001"/>
      <c r="AK13001"/>
    </row>
    <row r="13002" spans="1:37" x14ac:dyDescent="0.3">
      <c r="A13002" s="10"/>
      <c r="B13002" s="2"/>
      <c r="I13002" s="2"/>
      <c r="AI13002"/>
      <c r="AK13002"/>
    </row>
    <row r="13003" spans="1:37" x14ac:dyDescent="0.3">
      <c r="A13003" s="10"/>
      <c r="B13003" s="2"/>
      <c r="I13003" s="2"/>
      <c r="AI13003"/>
      <c r="AK13003"/>
    </row>
    <row r="13004" spans="1:37" x14ac:dyDescent="0.3">
      <c r="A13004" s="10"/>
      <c r="B13004" s="2"/>
      <c r="I13004" s="2"/>
      <c r="AI13004"/>
      <c r="AK13004"/>
    </row>
    <row r="13005" spans="1:37" x14ac:dyDescent="0.3">
      <c r="A13005" s="10"/>
      <c r="B13005" s="2"/>
      <c r="I13005" s="2"/>
      <c r="AI13005"/>
      <c r="AK13005"/>
    </row>
    <row r="13006" spans="1:37" x14ac:dyDescent="0.3">
      <c r="A13006" s="10"/>
      <c r="B13006" s="2"/>
      <c r="I13006" s="2"/>
      <c r="AI13006"/>
      <c r="AK13006"/>
    </row>
    <row r="13007" spans="1:37" x14ac:dyDescent="0.3">
      <c r="A13007" s="10"/>
      <c r="B13007" s="2"/>
      <c r="I13007" s="2"/>
      <c r="AI13007"/>
      <c r="AK13007"/>
    </row>
    <row r="13008" spans="1:37" x14ac:dyDescent="0.3">
      <c r="A13008" s="10"/>
      <c r="B13008" s="2"/>
      <c r="I13008" s="2"/>
      <c r="AI13008"/>
      <c r="AK13008"/>
    </row>
    <row r="13009" spans="1:37" x14ac:dyDescent="0.3">
      <c r="A13009" s="10"/>
      <c r="B13009" s="2"/>
      <c r="I13009" s="2"/>
      <c r="AI13009"/>
      <c r="AK13009"/>
    </row>
    <row r="13010" spans="1:37" x14ac:dyDescent="0.3">
      <c r="A13010" s="10"/>
      <c r="B13010" s="2"/>
      <c r="I13010" s="2"/>
      <c r="AI13010"/>
      <c r="AK13010"/>
    </row>
    <row r="13011" spans="1:37" x14ac:dyDescent="0.3">
      <c r="A13011" s="10"/>
      <c r="B13011" s="2"/>
      <c r="I13011" s="2"/>
      <c r="AI13011"/>
      <c r="AK13011"/>
    </row>
    <row r="13012" spans="1:37" x14ac:dyDescent="0.3">
      <c r="A13012" s="10"/>
      <c r="B13012" s="2"/>
      <c r="I13012" s="2"/>
      <c r="AI13012"/>
      <c r="AK13012"/>
    </row>
    <row r="13013" spans="1:37" x14ac:dyDescent="0.3">
      <c r="A13013" s="10"/>
      <c r="B13013" s="2"/>
      <c r="I13013" s="2"/>
      <c r="AI13013"/>
      <c r="AK13013"/>
    </row>
    <row r="13014" spans="1:37" x14ac:dyDescent="0.3">
      <c r="A13014" s="10"/>
      <c r="B13014" s="2"/>
      <c r="I13014" s="2"/>
      <c r="AI13014"/>
      <c r="AK13014"/>
    </row>
    <row r="13015" spans="1:37" x14ac:dyDescent="0.3">
      <c r="A13015" s="10"/>
      <c r="B13015" s="2"/>
      <c r="I13015" s="2"/>
      <c r="AI13015"/>
      <c r="AK13015"/>
    </row>
    <row r="13016" spans="1:37" x14ac:dyDescent="0.3">
      <c r="A13016" s="10"/>
      <c r="B13016" s="2"/>
      <c r="I13016" s="2"/>
      <c r="AI13016"/>
      <c r="AK13016"/>
    </row>
    <row r="13017" spans="1:37" x14ac:dyDescent="0.3">
      <c r="A13017" s="10"/>
      <c r="B13017" s="2"/>
      <c r="I13017" s="2"/>
      <c r="AI13017"/>
      <c r="AK13017"/>
    </row>
    <row r="13018" spans="1:37" x14ac:dyDescent="0.3">
      <c r="A13018" s="10"/>
      <c r="B13018" s="2"/>
      <c r="I13018" s="2"/>
      <c r="AI13018"/>
      <c r="AK13018"/>
    </row>
    <row r="13019" spans="1:37" x14ac:dyDescent="0.3">
      <c r="A13019" s="10"/>
      <c r="B13019" s="2"/>
      <c r="I13019" s="2"/>
      <c r="AI13019"/>
      <c r="AK13019"/>
    </row>
    <row r="13020" spans="1:37" x14ac:dyDescent="0.3">
      <c r="A13020" s="10"/>
      <c r="B13020" s="2"/>
      <c r="I13020" s="2"/>
      <c r="AI13020"/>
      <c r="AK13020"/>
    </row>
    <row r="13021" spans="1:37" x14ac:dyDescent="0.3">
      <c r="A13021" s="10"/>
      <c r="B13021" s="2"/>
      <c r="I13021" s="2"/>
      <c r="AI13021"/>
      <c r="AK13021"/>
    </row>
    <row r="13022" spans="1:37" x14ac:dyDescent="0.3">
      <c r="A13022" s="10"/>
      <c r="B13022" s="2"/>
      <c r="I13022" s="2"/>
      <c r="AI13022"/>
      <c r="AK13022"/>
    </row>
    <row r="13023" spans="1:37" x14ac:dyDescent="0.3">
      <c r="A13023" s="10"/>
      <c r="B13023" s="2"/>
      <c r="I13023" s="2"/>
      <c r="AI13023"/>
      <c r="AK13023"/>
    </row>
    <row r="13024" spans="1:37" x14ac:dyDescent="0.3">
      <c r="A13024" s="10"/>
      <c r="B13024" s="2"/>
      <c r="I13024" s="2"/>
      <c r="AI13024"/>
      <c r="AK13024"/>
    </row>
    <row r="13025" spans="1:37" x14ac:dyDescent="0.3">
      <c r="A13025" s="10"/>
      <c r="B13025" s="2"/>
      <c r="I13025" s="2"/>
      <c r="AI13025"/>
      <c r="AK13025"/>
    </row>
    <row r="13026" spans="1:37" x14ac:dyDescent="0.3">
      <c r="A13026" s="10"/>
      <c r="B13026" s="2"/>
      <c r="I13026" s="2"/>
      <c r="AI13026"/>
      <c r="AK13026"/>
    </row>
    <row r="13027" spans="1:37" x14ac:dyDescent="0.3">
      <c r="A13027" s="10"/>
      <c r="B13027" s="2"/>
      <c r="I13027" s="2"/>
      <c r="AI13027"/>
      <c r="AK13027"/>
    </row>
    <row r="13028" spans="1:37" x14ac:dyDescent="0.3">
      <c r="A13028" s="10"/>
      <c r="B13028" s="2"/>
      <c r="I13028" s="2"/>
      <c r="AI13028"/>
      <c r="AK13028"/>
    </row>
    <row r="13029" spans="1:37" x14ac:dyDescent="0.3">
      <c r="A13029" s="10"/>
      <c r="B13029" s="2"/>
      <c r="I13029" s="2"/>
      <c r="AI13029"/>
      <c r="AK13029"/>
    </row>
    <row r="13030" spans="1:37" x14ac:dyDescent="0.3">
      <c r="A13030" s="10"/>
      <c r="B13030" s="2"/>
      <c r="I13030" s="2"/>
      <c r="AI13030"/>
      <c r="AK13030"/>
    </row>
    <row r="13031" spans="1:37" x14ac:dyDescent="0.3">
      <c r="A13031" s="10"/>
      <c r="B13031" s="2"/>
      <c r="I13031" s="2"/>
      <c r="AI13031"/>
      <c r="AK13031"/>
    </row>
    <row r="13032" spans="1:37" x14ac:dyDescent="0.3">
      <c r="A13032" s="10"/>
      <c r="B13032" s="2"/>
      <c r="I13032" s="2"/>
      <c r="AI13032"/>
      <c r="AK13032"/>
    </row>
    <row r="13033" spans="1:37" x14ac:dyDescent="0.3">
      <c r="A13033" s="10"/>
      <c r="B13033" s="2"/>
      <c r="I13033" s="2"/>
      <c r="AI13033"/>
      <c r="AK13033"/>
    </row>
    <row r="13034" spans="1:37" x14ac:dyDescent="0.3">
      <c r="A13034" s="10"/>
      <c r="B13034" s="2"/>
      <c r="I13034" s="2"/>
      <c r="AI13034"/>
      <c r="AK13034"/>
    </row>
    <row r="13035" spans="1:37" x14ac:dyDescent="0.3">
      <c r="A13035" s="10"/>
      <c r="B13035" s="2"/>
      <c r="I13035" s="2"/>
      <c r="AI13035"/>
      <c r="AK13035"/>
    </row>
    <row r="13036" spans="1:37" x14ac:dyDescent="0.3">
      <c r="A13036" s="10"/>
      <c r="B13036" s="2"/>
      <c r="I13036" s="2"/>
      <c r="AI13036"/>
      <c r="AK13036"/>
    </row>
    <row r="13037" spans="1:37" x14ac:dyDescent="0.3">
      <c r="A13037" s="10"/>
      <c r="B13037" s="2"/>
      <c r="I13037" s="2"/>
      <c r="AI13037"/>
      <c r="AK13037"/>
    </row>
    <row r="13038" spans="1:37" x14ac:dyDescent="0.3">
      <c r="A13038" s="10"/>
      <c r="B13038" s="2"/>
      <c r="I13038" s="2"/>
      <c r="AI13038"/>
      <c r="AK13038"/>
    </row>
    <row r="13039" spans="1:37" x14ac:dyDescent="0.3">
      <c r="A13039" s="10"/>
      <c r="B13039" s="2"/>
      <c r="I13039" s="2"/>
      <c r="AI13039"/>
      <c r="AK13039"/>
    </row>
    <row r="13040" spans="1:37" x14ac:dyDescent="0.3">
      <c r="A13040" s="10"/>
      <c r="B13040" s="2"/>
      <c r="I13040" s="2"/>
      <c r="AI13040"/>
      <c r="AK13040"/>
    </row>
    <row r="13041" spans="1:37" x14ac:dyDescent="0.3">
      <c r="A13041" s="10"/>
      <c r="B13041" s="2"/>
      <c r="I13041" s="2"/>
      <c r="AI13041"/>
      <c r="AK13041"/>
    </row>
    <row r="13042" spans="1:37" x14ac:dyDescent="0.3">
      <c r="A13042" s="10"/>
      <c r="B13042" s="2"/>
      <c r="I13042" s="2"/>
      <c r="AI13042"/>
      <c r="AK13042"/>
    </row>
    <row r="13043" spans="1:37" x14ac:dyDescent="0.3">
      <c r="A13043" s="10"/>
      <c r="B13043" s="2"/>
      <c r="I13043" s="2"/>
      <c r="AI13043"/>
      <c r="AK13043"/>
    </row>
    <row r="13044" spans="1:37" x14ac:dyDescent="0.3">
      <c r="A13044" s="10"/>
      <c r="B13044" s="2"/>
      <c r="I13044" s="2"/>
      <c r="AI13044"/>
      <c r="AK13044"/>
    </row>
    <row r="13045" spans="1:37" x14ac:dyDescent="0.3">
      <c r="A13045" s="10"/>
      <c r="B13045" s="2"/>
      <c r="I13045" s="2"/>
      <c r="AI13045"/>
      <c r="AK13045"/>
    </row>
    <row r="13046" spans="1:37" x14ac:dyDescent="0.3">
      <c r="A13046" s="10"/>
      <c r="B13046" s="2"/>
      <c r="I13046" s="2"/>
      <c r="AI13046"/>
      <c r="AK13046"/>
    </row>
    <row r="13047" spans="1:37" x14ac:dyDescent="0.3">
      <c r="A13047" s="10"/>
      <c r="B13047" s="2"/>
      <c r="I13047" s="2"/>
      <c r="AI13047"/>
      <c r="AK13047"/>
    </row>
    <row r="13048" spans="1:37" x14ac:dyDescent="0.3">
      <c r="A13048" s="10"/>
      <c r="B13048" s="2"/>
      <c r="I13048" s="2"/>
      <c r="AI13048"/>
      <c r="AK13048"/>
    </row>
    <row r="13049" spans="1:37" x14ac:dyDescent="0.3">
      <c r="A13049" s="10"/>
      <c r="B13049" s="2"/>
      <c r="I13049" s="2"/>
      <c r="AI13049"/>
      <c r="AK13049"/>
    </row>
    <row r="13050" spans="1:37" x14ac:dyDescent="0.3">
      <c r="A13050" s="10"/>
      <c r="B13050" s="2"/>
      <c r="I13050" s="2"/>
      <c r="AI13050"/>
      <c r="AK13050"/>
    </row>
    <row r="13051" spans="1:37" x14ac:dyDescent="0.3">
      <c r="A13051" s="10"/>
      <c r="B13051" s="2"/>
      <c r="I13051" s="2"/>
      <c r="AI13051"/>
      <c r="AK13051"/>
    </row>
    <row r="13052" spans="1:37" x14ac:dyDescent="0.3">
      <c r="A13052" s="10"/>
      <c r="B13052" s="2"/>
      <c r="I13052" s="2"/>
      <c r="AI13052"/>
      <c r="AK13052"/>
    </row>
    <row r="13053" spans="1:37" x14ac:dyDescent="0.3">
      <c r="A13053" s="10"/>
      <c r="B13053" s="2"/>
      <c r="I13053" s="2"/>
      <c r="AI13053"/>
      <c r="AK13053"/>
    </row>
    <row r="13054" spans="1:37" x14ac:dyDescent="0.3">
      <c r="A13054" s="10"/>
      <c r="B13054" s="2"/>
      <c r="I13054" s="2"/>
      <c r="AI13054"/>
      <c r="AK13054"/>
    </row>
    <row r="13055" spans="1:37" x14ac:dyDescent="0.3">
      <c r="A13055" s="10"/>
      <c r="B13055" s="2"/>
      <c r="I13055" s="2"/>
      <c r="AI13055"/>
      <c r="AK13055"/>
    </row>
    <row r="13056" spans="1:37" x14ac:dyDescent="0.3">
      <c r="A13056" s="10"/>
      <c r="B13056" s="2"/>
      <c r="I13056" s="2"/>
      <c r="AI13056"/>
      <c r="AK13056"/>
    </row>
    <row r="13057" spans="1:37" x14ac:dyDescent="0.3">
      <c r="A13057" s="10"/>
      <c r="B13057" s="2"/>
      <c r="I13057" s="2"/>
      <c r="AI13057"/>
      <c r="AK13057"/>
    </row>
    <row r="13058" spans="1:37" x14ac:dyDescent="0.3">
      <c r="A13058" s="10"/>
      <c r="B13058" s="2"/>
      <c r="I13058" s="2"/>
      <c r="AI13058"/>
      <c r="AK13058"/>
    </row>
    <row r="13059" spans="1:37" x14ac:dyDescent="0.3">
      <c r="A13059" s="10"/>
      <c r="B13059" s="2"/>
      <c r="I13059" s="2"/>
      <c r="AI13059"/>
      <c r="AK13059"/>
    </row>
    <row r="13060" spans="1:37" x14ac:dyDescent="0.3">
      <c r="A13060" s="10"/>
      <c r="B13060" s="2"/>
      <c r="I13060" s="2"/>
      <c r="AI13060"/>
      <c r="AK13060"/>
    </row>
    <row r="13061" spans="1:37" x14ac:dyDescent="0.3">
      <c r="A13061" s="10"/>
      <c r="B13061" s="2"/>
      <c r="I13061" s="2"/>
      <c r="AI13061"/>
      <c r="AK13061"/>
    </row>
    <row r="13062" spans="1:37" x14ac:dyDescent="0.3">
      <c r="A13062" s="10"/>
      <c r="B13062" s="2"/>
      <c r="I13062" s="2"/>
      <c r="AI13062"/>
      <c r="AK13062"/>
    </row>
    <row r="13063" spans="1:37" x14ac:dyDescent="0.3">
      <c r="A13063" s="10"/>
      <c r="B13063" s="2"/>
      <c r="I13063" s="2"/>
      <c r="AI13063"/>
      <c r="AK13063"/>
    </row>
    <row r="13064" spans="1:37" x14ac:dyDescent="0.3">
      <c r="A13064" s="10"/>
      <c r="B13064" s="2"/>
      <c r="I13064" s="2"/>
      <c r="AI13064"/>
      <c r="AK13064"/>
    </row>
    <row r="13065" spans="1:37" x14ac:dyDescent="0.3">
      <c r="A13065" s="10"/>
      <c r="B13065" s="2"/>
      <c r="I13065" s="2"/>
      <c r="AI13065"/>
      <c r="AK13065"/>
    </row>
    <row r="13066" spans="1:37" x14ac:dyDescent="0.3">
      <c r="A13066" s="10"/>
      <c r="B13066" s="2"/>
      <c r="I13066" s="2"/>
      <c r="AI13066"/>
      <c r="AK13066"/>
    </row>
    <row r="13067" spans="1:37" x14ac:dyDescent="0.3">
      <c r="A13067" s="10"/>
      <c r="B13067" s="2"/>
      <c r="I13067" s="2"/>
      <c r="AI13067"/>
      <c r="AK13067"/>
    </row>
    <row r="13068" spans="1:37" x14ac:dyDescent="0.3">
      <c r="A13068" s="10"/>
      <c r="B13068" s="2"/>
      <c r="I13068" s="2"/>
      <c r="AI13068"/>
      <c r="AK13068"/>
    </row>
    <row r="13069" spans="1:37" x14ac:dyDescent="0.3">
      <c r="A13069" s="10"/>
      <c r="B13069" s="2"/>
      <c r="I13069" s="2"/>
      <c r="AI13069"/>
      <c r="AK13069"/>
    </row>
    <row r="13070" spans="1:37" x14ac:dyDescent="0.3">
      <c r="A13070" s="10"/>
      <c r="B13070" s="2"/>
      <c r="I13070" s="2"/>
      <c r="AI13070"/>
      <c r="AK13070"/>
    </row>
    <row r="13071" spans="1:37" x14ac:dyDescent="0.3">
      <c r="A13071" s="10"/>
      <c r="B13071" s="2"/>
      <c r="I13071" s="2"/>
      <c r="AI13071"/>
      <c r="AK13071"/>
    </row>
    <row r="13072" spans="1:37" x14ac:dyDescent="0.3">
      <c r="A13072" s="10"/>
      <c r="B13072" s="2"/>
      <c r="I13072" s="2"/>
      <c r="AI13072"/>
      <c r="AK13072"/>
    </row>
    <row r="13073" spans="1:37" x14ac:dyDescent="0.3">
      <c r="A13073" s="10"/>
      <c r="B13073" s="2"/>
      <c r="I13073" s="2"/>
      <c r="AI13073"/>
      <c r="AK13073"/>
    </row>
    <row r="13074" spans="1:37" x14ac:dyDescent="0.3">
      <c r="A13074" s="10"/>
      <c r="B13074" s="2"/>
      <c r="I13074" s="2"/>
      <c r="AI13074"/>
      <c r="AK13074"/>
    </row>
    <row r="13075" spans="1:37" x14ac:dyDescent="0.3">
      <c r="A13075" s="10"/>
      <c r="B13075" s="2"/>
      <c r="I13075" s="2"/>
      <c r="AI13075"/>
      <c r="AK13075"/>
    </row>
    <row r="13076" spans="1:37" x14ac:dyDescent="0.3">
      <c r="A13076" s="10"/>
      <c r="B13076" s="2"/>
      <c r="I13076" s="2"/>
      <c r="AI13076"/>
      <c r="AK13076"/>
    </row>
    <row r="13077" spans="1:37" x14ac:dyDescent="0.3">
      <c r="A13077" s="10"/>
      <c r="B13077" s="2"/>
      <c r="I13077" s="2"/>
      <c r="AI13077"/>
      <c r="AK13077"/>
    </row>
    <row r="13078" spans="1:37" x14ac:dyDescent="0.3">
      <c r="A13078" s="10"/>
      <c r="B13078" s="2"/>
      <c r="I13078" s="2"/>
      <c r="AI13078"/>
      <c r="AK13078"/>
    </row>
    <row r="13079" spans="1:37" x14ac:dyDescent="0.3">
      <c r="A13079" s="10"/>
      <c r="B13079" s="2"/>
      <c r="I13079" s="2"/>
      <c r="AI13079"/>
      <c r="AK13079"/>
    </row>
    <row r="13080" spans="1:37" x14ac:dyDescent="0.3">
      <c r="A13080" s="10"/>
      <c r="B13080" s="2"/>
      <c r="I13080" s="2"/>
      <c r="AI13080"/>
      <c r="AK13080"/>
    </row>
    <row r="13081" spans="1:37" x14ac:dyDescent="0.3">
      <c r="A13081" s="10"/>
      <c r="B13081" s="2"/>
      <c r="I13081" s="2"/>
      <c r="AI13081"/>
      <c r="AK13081"/>
    </row>
    <row r="13082" spans="1:37" x14ac:dyDescent="0.3">
      <c r="A13082" s="10"/>
      <c r="B13082" s="2"/>
      <c r="I13082" s="2"/>
      <c r="AI13082"/>
      <c r="AK13082"/>
    </row>
    <row r="13083" spans="1:37" x14ac:dyDescent="0.3">
      <c r="A13083" s="10"/>
      <c r="B13083" s="2"/>
      <c r="I13083" s="2"/>
      <c r="AI13083"/>
      <c r="AK13083"/>
    </row>
    <row r="13084" spans="1:37" x14ac:dyDescent="0.3">
      <c r="A13084" s="10"/>
      <c r="B13084" s="2"/>
      <c r="I13084" s="2"/>
      <c r="AI13084"/>
      <c r="AK13084"/>
    </row>
    <row r="13085" spans="1:37" x14ac:dyDescent="0.3">
      <c r="A13085" s="10"/>
      <c r="B13085" s="2"/>
      <c r="I13085" s="2"/>
      <c r="AI13085"/>
      <c r="AK13085"/>
    </row>
    <row r="13086" spans="1:37" x14ac:dyDescent="0.3">
      <c r="A13086" s="10"/>
      <c r="B13086" s="2"/>
      <c r="I13086" s="2"/>
      <c r="AI13086"/>
      <c r="AK13086"/>
    </row>
    <row r="13087" spans="1:37" x14ac:dyDescent="0.3">
      <c r="A13087" s="10"/>
      <c r="B13087" s="2"/>
      <c r="I13087" s="2"/>
      <c r="AI13087"/>
      <c r="AK13087"/>
    </row>
    <row r="13088" spans="1:37" x14ac:dyDescent="0.3">
      <c r="A13088" s="10"/>
      <c r="B13088" s="2"/>
      <c r="I13088" s="2"/>
      <c r="AI13088"/>
      <c r="AK13088"/>
    </row>
    <row r="13089" spans="1:37" x14ac:dyDescent="0.3">
      <c r="A13089" s="10"/>
      <c r="B13089" s="2"/>
      <c r="I13089" s="2"/>
      <c r="AI13089"/>
      <c r="AK13089"/>
    </row>
    <row r="13090" spans="1:37" x14ac:dyDescent="0.3">
      <c r="A13090" s="10"/>
      <c r="B13090" s="2"/>
      <c r="I13090" s="2"/>
      <c r="AI13090"/>
      <c r="AK13090"/>
    </row>
    <row r="13091" spans="1:37" x14ac:dyDescent="0.3">
      <c r="A13091" s="10"/>
      <c r="B13091" s="2"/>
      <c r="I13091" s="2"/>
      <c r="AI13091"/>
      <c r="AK13091"/>
    </row>
    <row r="13092" spans="1:37" x14ac:dyDescent="0.3">
      <c r="A13092" s="10"/>
      <c r="B13092" s="2"/>
      <c r="I13092" s="2"/>
      <c r="AI13092"/>
      <c r="AK13092"/>
    </row>
    <row r="13093" spans="1:37" x14ac:dyDescent="0.3">
      <c r="A13093" s="10"/>
      <c r="B13093" s="2"/>
      <c r="I13093" s="2"/>
      <c r="AI13093"/>
      <c r="AK13093"/>
    </row>
    <row r="13094" spans="1:37" x14ac:dyDescent="0.3">
      <c r="A13094" s="10"/>
      <c r="B13094" s="2"/>
      <c r="I13094" s="2"/>
      <c r="AI13094"/>
      <c r="AK13094"/>
    </row>
    <row r="13095" spans="1:37" x14ac:dyDescent="0.3">
      <c r="A13095" s="10"/>
      <c r="B13095" s="2"/>
      <c r="I13095" s="2"/>
      <c r="AI13095"/>
      <c r="AK13095"/>
    </row>
    <row r="13096" spans="1:37" x14ac:dyDescent="0.3">
      <c r="A13096" s="10"/>
      <c r="B13096" s="2"/>
      <c r="I13096" s="2"/>
      <c r="AI13096"/>
      <c r="AK13096"/>
    </row>
    <row r="13097" spans="1:37" x14ac:dyDescent="0.3">
      <c r="A13097" s="10"/>
      <c r="B13097" s="2"/>
      <c r="I13097" s="2"/>
      <c r="AI13097"/>
      <c r="AK13097"/>
    </row>
    <row r="13098" spans="1:37" x14ac:dyDescent="0.3">
      <c r="A13098" s="10"/>
      <c r="B13098" s="2"/>
      <c r="I13098" s="2"/>
      <c r="AI13098"/>
      <c r="AK13098"/>
    </row>
    <row r="13099" spans="1:37" x14ac:dyDescent="0.3">
      <c r="A13099" s="10"/>
      <c r="B13099" s="2"/>
      <c r="I13099" s="2"/>
      <c r="AI13099"/>
      <c r="AK13099"/>
    </row>
    <row r="13100" spans="1:37" x14ac:dyDescent="0.3">
      <c r="A13100" s="10"/>
      <c r="B13100" s="2"/>
      <c r="I13100" s="2"/>
      <c r="AI13100"/>
      <c r="AK13100"/>
    </row>
    <row r="13101" spans="1:37" x14ac:dyDescent="0.3">
      <c r="A13101" s="10"/>
      <c r="B13101" s="2"/>
      <c r="I13101" s="2"/>
      <c r="AI13101"/>
      <c r="AK13101"/>
    </row>
    <row r="13102" spans="1:37" x14ac:dyDescent="0.3">
      <c r="A13102" s="10"/>
      <c r="B13102" s="2"/>
      <c r="I13102" s="2"/>
      <c r="AI13102"/>
      <c r="AK13102"/>
    </row>
    <row r="13103" spans="1:37" x14ac:dyDescent="0.3">
      <c r="A13103" s="10"/>
      <c r="B13103" s="2"/>
      <c r="I13103" s="2"/>
      <c r="AI13103"/>
      <c r="AK13103"/>
    </row>
    <row r="13104" spans="1:37" x14ac:dyDescent="0.3">
      <c r="A13104" s="10"/>
      <c r="B13104" s="2"/>
      <c r="I13104" s="2"/>
      <c r="AI13104"/>
      <c r="AK13104"/>
    </row>
    <row r="13105" spans="1:37" x14ac:dyDescent="0.3">
      <c r="A13105" s="10"/>
      <c r="B13105" s="2"/>
      <c r="I13105" s="2"/>
      <c r="AI13105"/>
      <c r="AK13105"/>
    </row>
    <row r="13106" spans="1:37" x14ac:dyDescent="0.3">
      <c r="A13106" s="10"/>
      <c r="B13106" s="2"/>
      <c r="I13106" s="2"/>
      <c r="AI13106"/>
      <c r="AK13106"/>
    </row>
    <row r="13107" spans="1:37" x14ac:dyDescent="0.3">
      <c r="A13107" s="10"/>
      <c r="B13107" s="2"/>
      <c r="I13107" s="2"/>
      <c r="AI13107"/>
      <c r="AK13107"/>
    </row>
    <row r="13108" spans="1:37" x14ac:dyDescent="0.3">
      <c r="A13108" s="10"/>
      <c r="B13108" s="2"/>
      <c r="I13108" s="2"/>
      <c r="AI13108"/>
      <c r="AK13108"/>
    </row>
    <row r="13109" spans="1:37" x14ac:dyDescent="0.3">
      <c r="A13109" s="10"/>
      <c r="B13109" s="2"/>
      <c r="I13109" s="2"/>
      <c r="AI13109"/>
      <c r="AK13109"/>
    </row>
    <row r="13110" spans="1:37" x14ac:dyDescent="0.3">
      <c r="A13110" s="10"/>
      <c r="B13110" s="2"/>
      <c r="I13110" s="2"/>
      <c r="AI13110"/>
      <c r="AK13110"/>
    </row>
    <row r="13111" spans="1:37" x14ac:dyDescent="0.3">
      <c r="A13111" s="10"/>
      <c r="B13111" s="2"/>
      <c r="I13111" s="2"/>
      <c r="AI13111"/>
      <c r="AK13111"/>
    </row>
    <row r="13112" spans="1:37" x14ac:dyDescent="0.3">
      <c r="A13112" s="10"/>
      <c r="B13112" s="2"/>
      <c r="I13112" s="2"/>
      <c r="AI13112"/>
      <c r="AK13112"/>
    </row>
    <row r="13113" spans="1:37" x14ac:dyDescent="0.3">
      <c r="A13113" s="10"/>
      <c r="B13113" s="2"/>
      <c r="I13113" s="2"/>
      <c r="AI13113"/>
      <c r="AK13113"/>
    </row>
    <row r="13114" spans="1:37" x14ac:dyDescent="0.3">
      <c r="A13114" s="10"/>
      <c r="B13114" s="2"/>
      <c r="I13114" s="2"/>
      <c r="AI13114"/>
      <c r="AK13114"/>
    </row>
    <row r="13115" spans="1:37" x14ac:dyDescent="0.3">
      <c r="A13115" s="10"/>
      <c r="B13115" s="2"/>
      <c r="I13115" s="2"/>
      <c r="AI13115"/>
      <c r="AK13115"/>
    </row>
    <row r="13116" spans="1:37" x14ac:dyDescent="0.3">
      <c r="A13116" s="10"/>
      <c r="B13116" s="2"/>
      <c r="I13116" s="2"/>
      <c r="AI13116"/>
      <c r="AK13116"/>
    </row>
    <row r="13117" spans="1:37" x14ac:dyDescent="0.3">
      <c r="A13117" s="10"/>
      <c r="B13117" s="2"/>
      <c r="I13117" s="2"/>
      <c r="AI13117"/>
      <c r="AK13117"/>
    </row>
    <row r="13118" spans="1:37" x14ac:dyDescent="0.3">
      <c r="A13118" s="10"/>
      <c r="B13118" s="2"/>
      <c r="I13118" s="2"/>
      <c r="AI13118"/>
      <c r="AK13118"/>
    </row>
    <row r="13119" spans="1:37" x14ac:dyDescent="0.3">
      <c r="A13119" s="10"/>
      <c r="B13119" s="2"/>
      <c r="I13119" s="2"/>
      <c r="AI13119"/>
      <c r="AK13119"/>
    </row>
    <row r="13120" spans="1:37" x14ac:dyDescent="0.3">
      <c r="A13120" s="10"/>
      <c r="B13120" s="2"/>
      <c r="I13120" s="2"/>
      <c r="AI13120"/>
      <c r="AK13120"/>
    </row>
    <row r="13121" spans="1:37" x14ac:dyDescent="0.3">
      <c r="A13121" s="10"/>
      <c r="B13121" s="2"/>
      <c r="I13121" s="2"/>
      <c r="AI13121"/>
      <c r="AK13121"/>
    </row>
    <row r="13122" spans="1:37" x14ac:dyDescent="0.3">
      <c r="A13122" s="10"/>
      <c r="B13122" s="2"/>
      <c r="I13122" s="2"/>
      <c r="AI13122"/>
      <c r="AK13122"/>
    </row>
    <row r="13123" spans="1:37" x14ac:dyDescent="0.3">
      <c r="A13123" s="10"/>
      <c r="B13123" s="2"/>
      <c r="I13123" s="2"/>
      <c r="AI13123"/>
      <c r="AK13123"/>
    </row>
    <row r="13124" spans="1:37" x14ac:dyDescent="0.3">
      <c r="A13124" s="10"/>
      <c r="B13124" s="2"/>
      <c r="I13124" s="2"/>
      <c r="AI13124"/>
      <c r="AK13124"/>
    </row>
    <row r="13125" spans="1:37" x14ac:dyDescent="0.3">
      <c r="A13125" s="10"/>
      <c r="B13125" s="2"/>
      <c r="I13125" s="2"/>
      <c r="AI13125"/>
      <c r="AK13125"/>
    </row>
    <row r="13126" spans="1:37" x14ac:dyDescent="0.3">
      <c r="A13126" s="10"/>
      <c r="B13126" s="2"/>
      <c r="I13126" s="2"/>
      <c r="AI13126"/>
      <c r="AK13126"/>
    </row>
    <row r="13127" spans="1:37" x14ac:dyDescent="0.3">
      <c r="A13127" s="10"/>
      <c r="B13127" s="2"/>
      <c r="I13127" s="2"/>
      <c r="AI13127"/>
      <c r="AK13127"/>
    </row>
    <row r="13128" spans="1:37" x14ac:dyDescent="0.3">
      <c r="A13128" s="10"/>
      <c r="B13128" s="2"/>
      <c r="I13128" s="2"/>
      <c r="AI13128"/>
      <c r="AK13128"/>
    </row>
    <row r="13129" spans="1:37" x14ac:dyDescent="0.3">
      <c r="A13129" s="10"/>
      <c r="B13129" s="2"/>
      <c r="I13129" s="2"/>
      <c r="AI13129"/>
      <c r="AK13129"/>
    </row>
    <row r="13130" spans="1:37" x14ac:dyDescent="0.3">
      <c r="A13130" s="10"/>
      <c r="B13130" s="2"/>
      <c r="I13130" s="2"/>
      <c r="AI13130"/>
      <c r="AK13130"/>
    </row>
    <row r="13131" spans="1:37" x14ac:dyDescent="0.3">
      <c r="A13131" s="10"/>
      <c r="B13131" s="2"/>
      <c r="I13131" s="2"/>
      <c r="AI13131"/>
      <c r="AK13131"/>
    </row>
    <row r="13132" spans="1:37" x14ac:dyDescent="0.3">
      <c r="A13132" s="10"/>
      <c r="B13132" s="2"/>
      <c r="I13132" s="2"/>
      <c r="AI13132"/>
      <c r="AK13132"/>
    </row>
    <row r="13133" spans="1:37" x14ac:dyDescent="0.3">
      <c r="A13133" s="10"/>
      <c r="B13133" s="2"/>
      <c r="I13133" s="2"/>
      <c r="AI13133"/>
      <c r="AK13133"/>
    </row>
    <row r="13134" spans="1:37" x14ac:dyDescent="0.3">
      <c r="A13134" s="10"/>
      <c r="B13134" s="2"/>
      <c r="I13134" s="2"/>
      <c r="AI13134"/>
      <c r="AK13134"/>
    </row>
    <row r="13135" spans="1:37" x14ac:dyDescent="0.3">
      <c r="A13135" s="10"/>
      <c r="B13135" s="2"/>
      <c r="I13135" s="2"/>
      <c r="AI13135"/>
      <c r="AK13135"/>
    </row>
    <row r="13136" spans="1:37" x14ac:dyDescent="0.3">
      <c r="A13136" s="10"/>
      <c r="B13136" s="2"/>
      <c r="I13136" s="2"/>
      <c r="AI13136"/>
      <c r="AK13136"/>
    </row>
    <row r="13137" spans="1:37" x14ac:dyDescent="0.3">
      <c r="A13137" s="10"/>
      <c r="B13137" s="2"/>
      <c r="I13137" s="2"/>
      <c r="AI13137"/>
      <c r="AK13137"/>
    </row>
    <row r="13138" spans="1:37" x14ac:dyDescent="0.3">
      <c r="A13138" s="10"/>
      <c r="B13138" s="2"/>
      <c r="I13138" s="2"/>
      <c r="AI13138"/>
      <c r="AK13138"/>
    </row>
    <row r="13139" spans="1:37" x14ac:dyDescent="0.3">
      <c r="A13139" s="10"/>
      <c r="B13139" s="2"/>
      <c r="I13139" s="2"/>
      <c r="AI13139"/>
      <c r="AK13139"/>
    </row>
    <row r="13140" spans="1:37" x14ac:dyDescent="0.3">
      <c r="A13140" s="10"/>
      <c r="B13140" s="2"/>
      <c r="I13140" s="2"/>
      <c r="AI13140"/>
      <c r="AK13140"/>
    </row>
    <row r="13141" spans="1:37" x14ac:dyDescent="0.3">
      <c r="A13141" s="10"/>
      <c r="B13141" s="2"/>
      <c r="I13141" s="2"/>
      <c r="AI13141"/>
      <c r="AK13141"/>
    </row>
    <row r="13142" spans="1:37" x14ac:dyDescent="0.3">
      <c r="A13142" s="10"/>
      <c r="B13142" s="2"/>
      <c r="I13142" s="2"/>
      <c r="AI13142"/>
      <c r="AK13142"/>
    </row>
    <row r="13143" spans="1:37" x14ac:dyDescent="0.3">
      <c r="A13143" s="10"/>
      <c r="B13143" s="2"/>
      <c r="I13143" s="2"/>
      <c r="AI13143"/>
      <c r="AK13143"/>
    </row>
    <row r="13144" spans="1:37" x14ac:dyDescent="0.3">
      <c r="A13144" s="10"/>
      <c r="B13144" s="2"/>
      <c r="I13144" s="2"/>
      <c r="AI13144"/>
      <c r="AK13144"/>
    </row>
    <row r="13145" spans="1:37" x14ac:dyDescent="0.3">
      <c r="A13145" s="10"/>
      <c r="B13145" s="2"/>
      <c r="I13145" s="2"/>
      <c r="AI13145"/>
      <c r="AK13145"/>
    </row>
    <row r="13146" spans="1:37" x14ac:dyDescent="0.3">
      <c r="A13146" s="10"/>
      <c r="B13146" s="2"/>
      <c r="I13146" s="2"/>
      <c r="AI13146"/>
      <c r="AK13146"/>
    </row>
    <row r="13147" spans="1:37" x14ac:dyDescent="0.3">
      <c r="A13147" s="10"/>
      <c r="B13147" s="2"/>
      <c r="I13147" s="2"/>
      <c r="AI13147"/>
      <c r="AK13147"/>
    </row>
    <row r="13148" spans="1:37" x14ac:dyDescent="0.3">
      <c r="A13148" s="10"/>
      <c r="B13148" s="2"/>
      <c r="I13148" s="2"/>
      <c r="AI13148"/>
      <c r="AK13148"/>
    </row>
    <row r="13149" spans="1:37" x14ac:dyDescent="0.3">
      <c r="A13149" s="10"/>
      <c r="B13149" s="2"/>
      <c r="I13149" s="2"/>
      <c r="AI13149"/>
      <c r="AK13149"/>
    </row>
    <row r="13150" spans="1:37" x14ac:dyDescent="0.3">
      <c r="A13150" s="10"/>
      <c r="B13150" s="2"/>
      <c r="I13150" s="2"/>
      <c r="AI13150"/>
      <c r="AK13150"/>
    </row>
    <row r="13151" spans="1:37" x14ac:dyDescent="0.3">
      <c r="A13151" s="10"/>
      <c r="B13151" s="2"/>
      <c r="I13151" s="2"/>
      <c r="AI13151"/>
      <c r="AK13151"/>
    </row>
    <row r="13152" spans="1:37" x14ac:dyDescent="0.3">
      <c r="A13152" s="10"/>
      <c r="B13152" s="2"/>
      <c r="I13152" s="2"/>
      <c r="AI13152"/>
      <c r="AK13152"/>
    </row>
    <row r="13153" spans="1:37" x14ac:dyDescent="0.3">
      <c r="A13153" s="10"/>
      <c r="B13153" s="2"/>
      <c r="I13153" s="2"/>
      <c r="AI13153"/>
      <c r="AK13153"/>
    </row>
    <row r="13154" spans="1:37" x14ac:dyDescent="0.3">
      <c r="A13154" s="10"/>
      <c r="B13154" s="2"/>
      <c r="I13154" s="2"/>
      <c r="AI13154"/>
      <c r="AK13154"/>
    </row>
    <row r="13155" spans="1:37" x14ac:dyDescent="0.3">
      <c r="A13155" s="10"/>
      <c r="B13155" s="2"/>
      <c r="I13155" s="2"/>
      <c r="AI13155"/>
      <c r="AK13155"/>
    </row>
    <row r="13156" spans="1:37" x14ac:dyDescent="0.3">
      <c r="A13156" s="10"/>
      <c r="B13156" s="2"/>
      <c r="I13156" s="2"/>
      <c r="AI13156"/>
      <c r="AK13156"/>
    </row>
    <row r="13157" spans="1:37" x14ac:dyDescent="0.3">
      <c r="A13157" s="10"/>
      <c r="B13157" s="2"/>
      <c r="I13157" s="2"/>
      <c r="AI13157"/>
      <c r="AK13157"/>
    </row>
    <row r="13158" spans="1:37" x14ac:dyDescent="0.3">
      <c r="A13158" s="10"/>
      <c r="B13158" s="2"/>
      <c r="I13158" s="2"/>
      <c r="AI13158"/>
      <c r="AK13158"/>
    </row>
    <row r="13159" spans="1:37" x14ac:dyDescent="0.3">
      <c r="A13159" s="10"/>
      <c r="B13159" s="2"/>
      <c r="I13159" s="2"/>
      <c r="AI13159"/>
      <c r="AK13159"/>
    </row>
    <row r="13160" spans="1:37" x14ac:dyDescent="0.3">
      <c r="A13160" s="10"/>
      <c r="B13160" s="2"/>
      <c r="I13160" s="2"/>
      <c r="AI13160"/>
      <c r="AK13160"/>
    </row>
    <row r="13161" spans="1:37" x14ac:dyDescent="0.3">
      <c r="A13161" s="10"/>
      <c r="B13161" s="2"/>
      <c r="I13161" s="2"/>
      <c r="AI13161"/>
      <c r="AK13161"/>
    </row>
    <row r="13162" spans="1:37" x14ac:dyDescent="0.3">
      <c r="A13162" s="10"/>
      <c r="B13162" s="2"/>
      <c r="I13162" s="2"/>
      <c r="AI13162"/>
      <c r="AK13162"/>
    </row>
    <row r="13163" spans="1:37" x14ac:dyDescent="0.3">
      <c r="A13163" s="10"/>
      <c r="B13163" s="2"/>
      <c r="I13163" s="2"/>
      <c r="AI13163"/>
      <c r="AK13163"/>
    </row>
    <row r="13164" spans="1:37" x14ac:dyDescent="0.3">
      <c r="A13164" s="10"/>
      <c r="B13164" s="2"/>
      <c r="I13164" s="2"/>
      <c r="AI13164"/>
      <c r="AK13164"/>
    </row>
    <row r="13165" spans="1:37" x14ac:dyDescent="0.3">
      <c r="A13165" s="10"/>
      <c r="B13165" s="2"/>
      <c r="I13165" s="2"/>
      <c r="AI13165"/>
      <c r="AK13165"/>
    </row>
    <row r="13166" spans="1:37" x14ac:dyDescent="0.3">
      <c r="A13166" s="10"/>
      <c r="B13166" s="2"/>
      <c r="I13166" s="2"/>
      <c r="AI13166"/>
      <c r="AK13166"/>
    </row>
    <row r="13167" spans="1:37" x14ac:dyDescent="0.3">
      <c r="A13167" s="10"/>
      <c r="B13167" s="2"/>
      <c r="I13167" s="2"/>
      <c r="AI13167"/>
      <c r="AK13167"/>
    </row>
    <row r="13168" spans="1:37" x14ac:dyDescent="0.3">
      <c r="A13168" s="10"/>
      <c r="B13168" s="2"/>
      <c r="I13168" s="2"/>
      <c r="AI13168"/>
      <c r="AK13168"/>
    </row>
    <row r="13169" spans="1:37" x14ac:dyDescent="0.3">
      <c r="A13169" s="10"/>
      <c r="B13169" s="2"/>
      <c r="I13169" s="2"/>
      <c r="AI13169"/>
      <c r="AK13169"/>
    </row>
    <row r="13170" spans="1:37" x14ac:dyDescent="0.3">
      <c r="A13170" s="10"/>
      <c r="B13170" s="2"/>
      <c r="I13170" s="2"/>
      <c r="AI13170"/>
      <c r="AK13170"/>
    </row>
    <row r="13171" spans="1:37" x14ac:dyDescent="0.3">
      <c r="A13171" s="10"/>
      <c r="B13171" s="2"/>
      <c r="I13171" s="2"/>
      <c r="AI13171"/>
      <c r="AK13171"/>
    </row>
    <row r="13172" spans="1:37" x14ac:dyDescent="0.3">
      <c r="A13172" s="10"/>
      <c r="B13172" s="2"/>
      <c r="I13172" s="2"/>
      <c r="AI13172"/>
      <c r="AK13172"/>
    </row>
    <row r="13173" spans="1:37" x14ac:dyDescent="0.3">
      <c r="A13173" s="10"/>
      <c r="B13173" s="2"/>
      <c r="I13173" s="2"/>
      <c r="AI13173"/>
      <c r="AK13173"/>
    </row>
    <row r="13174" spans="1:37" x14ac:dyDescent="0.3">
      <c r="A13174" s="10"/>
      <c r="B13174" s="2"/>
      <c r="I13174" s="2"/>
      <c r="AI13174"/>
      <c r="AK13174"/>
    </row>
    <row r="13175" spans="1:37" x14ac:dyDescent="0.3">
      <c r="A13175" s="10"/>
      <c r="B13175" s="2"/>
      <c r="I13175" s="2"/>
      <c r="AI13175"/>
      <c r="AK13175"/>
    </row>
    <row r="13176" spans="1:37" x14ac:dyDescent="0.3">
      <c r="A13176" s="10"/>
      <c r="B13176" s="2"/>
      <c r="I13176" s="2"/>
      <c r="AI13176"/>
      <c r="AK13176"/>
    </row>
    <row r="13177" spans="1:37" x14ac:dyDescent="0.3">
      <c r="A13177" s="10"/>
      <c r="B13177" s="2"/>
      <c r="I13177" s="2"/>
      <c r="AI13177"/>
      <c r="AK13177"/>
    </row>
    <row r="13178" spans="1:37" x14ac:dyDescent="0.3">
      <c r="A13178" s="10"/>
      <c r="B13178" s="2"/>
      <c r="I13178" s="2"/>
      <c r="AI13178"/>
      <c r="AK13178"/>
    </row>
    <row r="13179" spans="1:37" x14ac:dyDescent="0.3">
      <c r="A13179" s="10"/>
      <c r="B13179" s="2"/>
      <c r="I13179" s="2"/>
      <c r="AI13179"/>
      <c r="AK13179"/>
    </row>
    <row r="13180" spans="1:37" x14ac:dyDescent="0.3">
      <c r="A13180" s="10"/>
      <c r="B13180" s="2"/>
      <c r="I13180" s="2"/>
      <c r="AI13180"/>
      <c r="AK13180"/>
    </row>
    <row r="13181" spans="1:37" x14ac:dyDescent="0.3">
      <c r="A13181" s="10"/>
      <c r="B13181" s="2"/>
      <c r="I13181" s="2"/>
      <c r="AI13181"/>
      <c r="AK13181"/>
    </row>
    <row r="13182" spans="1:37" x14ac:dyDescent="0.3">
      <c r="A13182" s="10"/>
      <c r="B13182" s="2"/>
      <c r="I13182" s="2"/>
      <c r="AI13182"/>
      <c r="AK13182"/>
    </row>
    <row r="13183" spans="1:37" x14ac:dyDescent="0.3">
      <c r="A13183" s="10"/>
      <c r="B13183" s="2"/>
      <c r="I13183" s="2"/>
      <c r="AI13183"/>
      <c r="AK13183"/>
    </row>
    <row r="13184" spans="1:37" x14ac:dyDescent="0.3">
      <c r="A13184" s="10"/>
      <c r="B13184" s="2"/>
      <c r="I13184" s="2"/>
      <c r="AI13184"/>
      <c r="AK13184"/>
    </row>
    <row r="13185" spans="1:37" x14ac:dyDescent="0.3">
      <c r="A13185" s="10"/>
      <c r="B13185" s="2"/>
      <c r="I13185" s="2"/>
      <c r="AI13185"/>
      <c r="AK13185"/>
    </row>
    <row r="13186" spans="1:37" x14ac:dyDescent="0.3">
      <c r="A13186" s="10"/>
      <c r="B13186" s="2"/>
      <c r="I13186" s="2"/>
      <c r="AI13186"/>
      <c r="AK13186"/>
    </row>
    <row r="13187" spans="1:37" x14ac:dyDescent="0.3">
      <c r="A13187" s="10"/>
      <c r="B13187" s="2"/>
      <c r="I13187" s="2"/>
      <c r="AI13187"/>
      <c r="AK13187"/>
    </row>
    <row r="13188" spans="1:37" x14ac:dyDescent="0.3">
      <c r="A13188" s="10"/>
      <c r="B13188" s="2"/>
      <c r="I13188" s="2"/>
      <c r="AI13188"/>
      <c r="AK13188"/>
    </row>
    <row r="13189" spans="1:37" x14ac:dyDescent="0.3">
      <c r="A13189" s="10"/>
      <c r="B13189" s="2"/>
      <c r="I13189" s="2"/>
      <c r="AI13189"/>
      <c r="AK13189"/>
    </row>
    <row r="13190" spans="1:37" x14ac:dyDescent="0.3">
      <c r="A13190" s="10"/>
      <c r="B13190" s="2"/>
      <c r="I13190" s="2"/>
      <c r="AI13190"/>
      <c r="AK13190"/>
    </row>
    <row r="13191" spans="1:37" x14ac:dyDescent="0.3">
      <c r="A13191" s="10"/>
      <c r="B13191" s="2"/>
      <c r="I13191" s="2"/>
      <c r="AI13191"/>
      <c r="AK13191"/>
    </row>
    <row r="13192" spans="1:37" x14ac:dyDescent="0.3">
      <c r="A13192" s="10"/>
      <c r="B13192" s="2"/>
      <c r="I13192" s="2"/>
      <c r="AI13192"/>
      <c r="AK13192"/>
    </row>
    <row r="13193" spans="1:37" x14ac:dyDescent="0.3">
      <c r="A13193" s="10"/>
      <c r="B13193" s="2"/>
      <c r="I13193" s="2"/>
      <c r="AI13193"/>
      <c r="AK13193"/>
    </row>
    <row r="13194" spans="1:37" x14ac:dyDescent="0.3">
      <c r="A13194" s="10"/>
      <c r="B13194" s="2"/>
      <c r="I13194" s="2"/>
      <c r="AI13194"/>
      <c r="AK13194"/>
    </row>
    <row r="13195" spans="1:37" x14ac:dyDescent="0.3">
      <c r="A13195" s="10"/>
      <c r="B13195" s="2"/>
      <c r="I13195" s="2"/>
      <c r="AI13195"/>
      <c r="AK13195"/>
    </row>
    <row r="13196" spans="1:37" x14ac:dyDescent="0.3">
      <c r="A13196" s="10"/>
      <c r="B13196" s="2"/>
      <c r="I13196" s="2"/>
      <c r="AI13196"/>
      <c r="AK13196"/>
    </row>
    <row r="13197" spans="1:37" x14ac:dyDescent="0.3">
      <c r="A13197" s="10"/>
      <c r="B13197" s="2"/>
      <c r="I13197" s="2"/>
      <c r="AI13197"/>
      <c r="AK13197"/>
    </row>
    <row r="13198" spans="1:37" x14ac:dyDescent="0.3">
      <c r="A13198" s="10"/>
      <c r="B13198" s="2"/>
      <c r="I13198" s="2"/>
      <c r="AI13198"/>
      <c r="AK13198"/>
    </row>
    <row r="13199" spans="1:37" x14ac:dyDescent="0.3">
      <c r="A13199" s="10"/>
      <c r="B13199" s="2"/>
      <c r="I13199" s="2"/>
      <c r="AI13199"/>
      <c r="AK13199"/>
    </row>
    <row r="13200" spans="1:37" x14ac:dyDescent="0.3">
      <c r="A13200" s="10"/>
      <c r="B13200" s="2"/>
      <c r="I13200" s="2"/>
      <c r="AI13200"/>
      <c r="AK13200"/>
    </row>
    <row r="13201" spans="1:37" x14ac:dyDescent="0.3">
      <c r="A13201" s="10"/>
      <c r="B13201" s="2"/>
      <c r="I13201" s="2"/>
      <c r="AI13201"/>
      <c r="AK13201"/>
    </row>
    <row r="13202" spans="1:37" x14ac:dyDescent="0.3">
      <c r="A13202" s="10"/>
      <c r="B13202" s="2"/>
      <c r="I13202" s="2"/>
      <c r="AI13202"/>
      <c r="AK13202"/>
    </row>
    <row r="13203" spans="1:37" x14ac:dyDescent="0.3">
      <c r="A13203" s="10"/>
      <c r="B13203" s="2"/>
      <c r="I13203" s="2"/>
      <c r="AI13203"/>
      <c r="AK13203"/>
    </row>
    <row r="13204" spans="1:37" x14ac:dyDescent="0.3">
      <c r="A13204" s="10"/>
      <c r="B13204" s="2"/>
      <c r="I13204" s="2"/>
      <c r="AI13204"/>
      <c r="AK13204"/>
    </row>
    <row r="13205" spans="1:37" x14ac:dyDescent="0.3">
      <c r="A13205" s="10"/>
      <c r="B13205" s="2"/>
      <c r="I13205" s="2"/>
      <c r="AI13205"/>
      <c r="AK13205"/>
    </row>
    <row r="13206" spans="1:37" x14ac:dyDescent="0.3">
      <c r="A13206" s="10"/>
      <c r="B13206" s="2"/>
      <c r="I13206" s="2"/>
      <c r="AI13206"/>
      <c r="AK13206"/>
    </row>
    <row r="13207" spans="1:37" x14ac:dyDescent="0.3">
      <c r="A13207" s="10"/>
      <c r="B13207" s="2"/>
      <c r="I13207" s="2"/>
      <c r="AI13207"/>
      <c r="AK13207"/>
    </row>
    <row r="13208" spans="1:37" x14ac:dyDescent="0.3">
      <c r="A13208" s="10"/>
      <c r="B13208" s="2"/>
      <c r="I13208" s="2"/>
      <c r="AI13208"/>
      <c r="AK13208"/>
    </row>
    <row r="13209" spans="1:37" x14ac:dyDescent="0.3">
      <c r="A13209" s="10"/>
      <c r="B13209" s="2"/>
      <c r="I13209" s="2"/>
      <c r="AI13209"/>
      <c r="AK13209"/>
    </row>
    <row r="13210" spans="1:37" x14ac:dyDescent="0.3">
      <c r="A13210" s="10"/>
      <c r="B13210" s="2"/>
      <c r="I13210" s="2"/>
      <c r="AI13210"/>
      <c r="AK13210"/>
    </row>
    <row r="13211" spans="1:37" x14ac:dyDescent="0.3">
      <c r="A13211" s="10"/>
      <c r="B13211" s="2"/>
      <c r="I13211" s="2"/>
      <c r="AI13211"/>
      <c r="AK13211"/>
    </row>
    <row r="13212" spans="1:37" x14ac:dyDescent="0.3">
      <c r="A13212" s="10"/>
      <c r="B13212" s="2"/>
      <c r="I13212" s="2"/>
      <c r="AI13212"/>
      <c r="AK13212"/>
    </row>
    <row r="13213" spans="1:37" x14ac:dyDescent="0.3">
      <c r="A13213" s="10"/>
      <c r="B13213" s="2"/>
      <c r="I13213" s="2"/>
      <c r="AI13213"/>
      <c r="AK13213"/>
    </row>
    <row r="13214" spans="1:37" x14ac:dyDescent="0.3">
      <c r="A13214" s="10"/>
      <c r="B13214" s="2"/>
      <c r="I13214" s="2"/>
      <c r="AI13214"/>
      <c r="AK13214"/>
    </row>
    <row r="13215" spans="1:37" x14ac:dyDescent="0.3">
      <c r="A13215" s="10"/>
      <c r="B13215" s="2"/>
      <c r="I13215" s="2"/>
      <c r="AI13215"/>
      <c r="AK13215"/>
    </row>
    <row r="13216" spans="1:37" x14ac:dyDescent="0.3">
      <c r="A13216" s="10"/>
      <c r="B13216" s="2"/>
      <c r="I13216" s="2"/>
      <c r="AI13216"/>
      <c r="AK13216"/>
    </row>
    <row r="13217" spans="1:37" x14ac:dyDescent="0.3">
      <c r="A13217" s="10"/>
      <c r="B13217" s="2"/>
      <c r="I13217" s="2"/>
      <c r="AI13217"/>
      <c r="AK13217"/>
    </row>
    <row r="13218" spans="1:37" x14ac:dyDescent="0.3">
      <c r="A13218" s="10"/>
      <c r="B13218" s="2"/>
      <c r="I13218" s="2"/>
      <c r="AI13218"/>
      <c r="AK13218"/>
    </row>
    <row r="13219" spans="1:37" x14ac:dyDescent="0.3">
      <c r="A13219" s="10"/>
      <c r="B13219" s="2"/>
      <c r="I13219" s="2"/>
      <c r="AI13219"/>
      <c r="AK13219"/>
    </row>
    <row r="13220" spans="1:37" x14ac:dyDescent="0.3">
      <c r="A13220" s="10"/>
      <c r="B13220" s="2"/>
      <c r="I13220" s="2"/>
      <c r="AI13220"/>
      <c r="AK13220"/>
    </row>
    <row r="13221" spans="1:37" x14ac:dyDescent="0.3">
      <c r="A13221" s="10"/>
      <c r="B13221" s="2"/>
      <c r="I13221" s="2"/>
      <c r="AI13221"/>
      <c r="AK13221"/>
    </row>
    <row r="13222" spans="1:37" x14ac:dyDescent="0.3">
      <c r="A13222" s="10"/>
      <c r="B13222" s="2"/>
      <c r="I13222" s="2"/>
      <c r="AI13222"/>
      <c r="AK13222"/>
    </row>
    <row r="13223" spans="1:37" x14ac:dyDescent="0.3">
      <c r="A13223" s="10"/>
      <c r="B13223" s="2"/>
      <c r="I13223" s="2"/>
      <c r="AI13223"/>
      <c r="AK13223"/>
    </row>
    <row r="13224" spans="1:37" x14ac:dyDescent="0.3">
      <c r="A13224" s="10"/>
      <c r="B13224" s="2"/>
      <c r="I13224" s="2"/>
      <c r="AI13224"/>
      <c r="AK13224"/>
    </row>
    <row r="13225" spans="1:37" x14ac:dyDescent="0.3">
      <c r="A13225" s="10"/>
      <c r="B13225" s="2"/>
      <c r="I13225" s="2"/>
      <c r="AI13225"/>
      <c r="AK13225"/>
    </row>
    <row r="13226" spans="1:37" x14ac:dyDescent="0.3">
      <c r="A13226" s="10"/>
      <c r="B13226" s="2"/>
      <c r="I13226" s="2"/>
      <c r="AI13226"/>
      <c r="AK13226"/>
    </row>
    <row r="13227" spans="1:37" x14ac:dyDescent="0.3">
      <c r="A13227" s="10"/>
      <c r="B13227" s="2"/>
      <c r="I13227" s="2"/>
      <c r="AI13227"/>
      <c r="AK13227"/>
    </row>
    <row r="13228" spans="1:37" x14ac:dyDescent="0.3">
      <c r="A13228" s="10"/>
      <c r="B13228" s="2"/>
      <c r="I13228" s="2"/>
      <c r="AI13228"/>
      <c r="AK13228"/>
    </row>
    <row r="13229" spans="1:37" x14ac:dyDescent="0.3">
      <c r="A13229" s="10"/>
      <c r="B13229" s="2"/>
      <c r="I13229" s="2"/>
      <c r="AI13229"/>
      <c r="AK13229"/>
    </row>
    <row r="13230" spans="1:37" x14ac:dyDescent="0.3">
      <c r="A13230" s="10"/>
      <c r="B13230" s="2"/>
      <c r="I13230" s="2"/>
      <c r="AI13230"/>
      <c r="AK13230"/>
    </row>
    <row r="13231" spans="1:37" x14ac:dyDescent="0.3">
      <c r="A13231" s="10"/>
      <c r="B13231" s="2"/>
      <c r="I13231" s="2"/>
      <c r="AI13231"/>
      <c r="AK13231"/>
    </row>
    <row r="13232" spans="1:37" x14ac:dyDescent="0.3">
      <c r="A13232" s="10"/>
      <c r="B13232" s="2"/>
      <c r="I13232" s="2"/>
      <c r="AI13232"/>
      <c r="AK13232"/>
    </row>
    <row r="13233" spans="1:37" x14ac:dyDescent="0.3">
      <c r="A13233" s="10"/>
      <c r="B13233" s="2"/>
      <c r="I13233" s="2"/>
      <c r="AI13233"/>
      <c r="AK13233"/>
    </row>
    <row r="13234" spans="1:37" x14ac:dyDescent="0.3">
      <c r="A13234" s="10"/>
      <c r="B13234" s="2"/>
      <c r="I13234" s="2"/>
      <c r="AI13234"/>
      <c r="AK13234"/>
    </row>
    <row r="13235" spans="1:37" x14ac:dyDescent="0.3">
      <c r="A13235" s="10"/>
      <c r="B13235" s="2"/>
      <c r="I13235" s="2"/>
      <c r="AI13235"/>
      <c r="AK13235"/>
    </row>
    <row r="13236" spans="1:37" x14ac:dyDescent="0.3">
      <c r="A13236" s="10"/>
      <c r="B13236" s="2"/>
      <c r="I13236" s="2"/>
      <c r="AI13236"/>
      <c r="AK13236"/>
    </row>
    <row r="13237" spans="1:37" x14ac:dyDescent="0.3">
      <c r="A13237" s="10"/>
      <c r="B13237" s="2"/>
      <c r="I13237" s="2"/>
      <c r="AI13237"/>
      <c r="AK13237"/>
    </row>
    <row r="13238" spans="1:37" x14ac:dyDescent="0.3">
      <c r="A13238" s="10"/>
      <c r="B13238" s="2"/>
      <c r="I13238" s="2"/>
      <c r="AI13238"/>
      <c r="AK13238"/>
    </row>
    <row r="13239" spans="1:37" x14ac:dyDescent="0.3">
      <c r="A13239" s="10"/>
      <c r="B13239" s="2"/>
      <c r="I13239" s="2"/>
      <c r="AI13239"/>
      <c r="AK13239"/>
    </row>
    <row r="13240" spans="1:37" x14ac:dyDescent="0.3">
      <c r="A13240" s="10"/>
      <c r="B13240" s="2"/>
      <c r="I13240" s="2"/>
      <c r="AI13240"/>
      <c r="AK13240"/>
    </row>
    <row r="13241" spans="1:37" x14ac:dyDescent="0.3">
      <c r="A13241" s="10"/>
      <c r="B13241" s="2"/>
      <c r="I13241" s="2"/>
      <c r="AI13241"/>
      <c r="AK13241"/>
    </row>
    <row r="13242" spans="1:37" x14ac:dyDescent="0.3">
      <c r="A13242" s="10"/>
      <c r="B13242" s="2"/>
      <c r="I13242" s="2"/>
      <c r="AI13242"/>
      <c r="AK13242"/>
    </row>
    <row r="13243" spans="1:37" x14ac:dyDescent="0.3">
      <c r="A13243" s="10"/>
      <c r="B13243" s="2"/>
      <c r="I13243" s="2"/>
      <c r="AI13243"/>
      <c r="AK13243"/>
    </row>
    <row r="13244" spans="1:37" x14ac:dyDescent="0.3">
      <c r="A13244" s="10"/>
      <c r="B13244" s="2"/>
      <c r="I13244" s="2"/>
      <c r="AI13244"/>
      <c r="AK13244"/>
    </row>
    <row r="13245" spans="1:37" x14ac:dyDescent="0.3">
      <c r="A13245" s="10"/>
      <c r="B13245" s="2"/>
      <c r="I13245" s="2"/>
      <c r="AI13245"/>
      <c r="AK13245"/>
    </row>
    <row r="13246" spans="1:37" x14ac:dyDescent="0.3">
      <c r="A13246" s="10"/>
      <c r="B13246" s="2"/>
      <c r="I13246" s="2"/>
      <c r="AI13246"/>
      <c r="AK13246"/>
    </row>
    <row r="13247" spans="1:37" x14ac:dyDescent="0.3">
      <c r="A13247" s="10"/>
      <c r="B13247" s="2"/>
      <c r="I13247" s="2"/>
      <c r="AI13247"/>
      <c r="AK13247"/>
    </row>
    <row r="13248" spans="1:37" x14ac:dyDescent="0.3">
      <c r="A13248" s="10"/>
      <c r="B13248" s="2"/>
      <c r="I13248" s="2"/>
      <c r="AI13248"/>
      <c r="AK13248"/>
    </row>
    <row r="13249" spans="1:37" x14ac:dyDescent="0.3">
      <c r="A13249" s="10"/>
      <c r="B13249" s="2"/>
      <c r="I13249" s="2"/>
      <c r="AI13249"/>
      <c r="AK13249"/>
    </row>
    <row r="13250" spans="1:37" x14ac:dyDescent="0.3">
      <c r="A13250" s="10"/>
      <c r="B13250" s="2"/>
      <c r="I13250" s="2"/>
      <c r="AI13250"/>
      <c r="AK13250"/>
    </row>
    <row r="13251" spans="1:37" x14ac:dyDescent="0.3">
      <c r="A13251" s="10"/>
      <c r="B13251" s="2"/>
      <c r="I13251" s="2"/>
      <c r="AI13251"/>
      <c r="AK13251"/>
    </row>
    <row r="13252" spans="1:37" x14ac:dyDescent="0.3">
      <c r="A13252" s="10"/>
      <c r="B13252" s="2"/>
      <c r="I13252" s="2"/>
      <c r="AI13252"/>
      <c r="AK13252"/>
    </row>
    <row r="13253" spans="1:37" x14ac:dyDescent="0.3">
      <c r="A13253" s="10"/>
      <c r="B13253" s="2"/>
      <c r="I13253" s="2"/>
      <c r="AI13253"/>
      <c r="AK13253"/>
    </row>
    <row r="13254" spans="1:37" x14ac:dyDescent="0.3">
      <c r="A13254" s="10"/>
      <c r="B13254" s="2"/>
      <c r="I13254" s="2"/>
      <c r="AI13254"/>
      <c r="AK13254"/>
    </row>
    <row r="13255" spans="1:37" x14ac:dyDescent="0.3">
      <c r="A13255" s="10"/>
      <c r="B13255" s="2"/>
      <c r="I13255" s="2"/>
      <c r="AI13255"/>
      <c r="AK13255"/>
    </row>
    <row r="13256" spans="1:37" x14ac:dyDescent="0.3">
      <c r="A13256" s="10"/>
      <c r="B13256" s="2"/>
      <c r="I13256" s="2"/>
      <c r="AI13256"/>
      <c r="AK13256"/>
    </row>
    <row r="13257" spans="1:37" x14ac:dyDescent="0.3">
      <c r="A13257" s="10"/>
      <c r="B13257" s="2"/>
      <c r="I13257" s="2"/>
      <c r="AI13257"/>
      <c r="AK13257"/>
    </row>
    <row r="13258" spans="1:37" x14ac:dyDescent="0.3">
      <c r="A13258" s="10"/>
      <c r="B13258" s="2"/>
      <c r="I13258" s="2"/>
      <c r="AI13258"/>
      <c r="AK13258"/>
    </row>
    <row r="13259" spans="1:37" x14ac:dyDescent="0.3">
      <c r="A13259" s="10"/>
      <c r="B13259" s="2"/>
      <c r="I13259" s="2"/>
      <c r="AI13259"/>
      <c r="AK13259"/>
    </row>
    <row r="13260" spans="1:37" x14ac:dyDescent="0.3">
      <c r="A13260" s="10"/>
      <c r="B13260" s="2"/>
      <c r="I13260" s="2"/>
      <c r="AI13260"/>
      <c r="AK13260"/>
    </row>
    <row r="13261" spans="1:37" x14ac:dyDescent="0.3">
      <c r="A13261" s="10"/>
      <c r="B13261" s="2"/>
      <c r="I13261" s="2"/>
      <c r="AI13261"/>
      <c r="AK13261"/>
    </row>
    <row r="13262" spans="1:37" x14ac:dyDescent="0.3">
      <c r="A13262" s="10"/>
      <c r="B13262" s="2"/>
      <c r="I13262" s="2"/>
      <c r="AI13262"/>
      <c r="AK13262"/>
    </row>
    <row r="13263" spans="1:37" x14ac:dyDescent="0.3">
      <c r="A13263" s="10"/>
      <c r="B13263" s="2"/>
      <c r="I13263" s="2"/>
      <c r="AI13263"/>
      <c r="AK13263"/>
    </row>
    <row r="13264" spans="1:37" x14ac:dyDescent="0.3">
      <c r="A13264" s="10"/>
      <c r="B13264" s="2"/>
      <c r="I13264" s="2"/>
      <c r="AI13264"/>
      <c r="AK13264"/>
    </row>
    <row r="13265" spans="1:37" x14ac:dyDescent="0.3">
      <c r="A13265" s="10"/>
      <c r="B13265" s="2"/>
      <c r="I13265" s="2"/>
      <c r="AI13265"/>
      <c r="AK13265"/>
    </row>
    <row r="13266" spans="1:37" x14ac:dyDescent="0.3">
      <c r="A13266" s="10"/>
      <c r="B13266" s="2"/>
      <c r="I13266" s="2"/>
      <c r="AI13266"/>
      <c r="AK13266"/>
    </row>
    <row r="13267" spans="1:37" x14ac:dyDescent="0.3">
      <c r="A13267" s="10"/>
      <c r="B13267" s="2"/>
      <c r="I13267" s="2"/>
      <c r="AI13267"/>
      <c r="AK13267"/>
    </row>
    <row r="13268" spans="1:37" x14ac:dyDescent="0.3">
      <c r="A13268" s="10"/>
      <c r="B13268" s="2"/>
      <c r="I13268" s="2"/>
      <c r="AI13268"/>
      <c r="AK13268"/>
    </row>
    <row r="13269" spans="1:37" x14ac:dyDescent="0.3">
      <c r="A13269" s="10"/>
      <c r="B13269" s="2"/>
      <c r="I13269" s="2"/>
      <c r="AI13269"/>
      <c r="AK13269"/>
    </row>
    <row r="13270" spans="1:37" x14ac:dyDescent="0.3">
      <c r="A13270" s="10"/>
      <c r="B13270" s="2"/>
      <c r="I13270" s="2"/>
      <c r="AI13270"/>
      <c r="AK13270"/>
    </row>
    <row r="13271" spans="1:37" x14ac:dyDescent="0.3">
      <c r="A13271" s="10"/>
      <c r="B13271" s="2"/>
      <c r="I13271" s="2"/>
      <c r="AI13271"/>
      <c r="AK13271"/>
    </row>
    <row r="13272" spans="1:37" x14ac:dyDescent="0.3">
      <c r="A13272" s="10"/>
      <c r="B13272" s="2"/>
      <c r="I13272" s="2"/>
      <c r="AI13272"/>
      <c r="AK13272"/>
    </row>
    <row r="13273" spans="1:37" x14ac:dyDescent="0.3">
      <c r="A13273" s="10"/>
      <c r="B13273" s="2"/>
      <c r="I13273" s="2"/>
      <c r="AI13273"/>
      <c r="AK13273"/>
    </row>
    <row r="13274" spans="1:37" x14ac:dyDescent="0.3">
      <c r="A13274" s="10"/>
      <c r="B13274" s="2"/>
      <c r="I13274" s="2"/>
      <c r="AI13274"/>
      <c r="AK13274"/>
    </row>
    <row r="13275" spans="1:37" x14ac:dyDescent="0.3">
      <c r="A13275" s="10"/>
      <c r="B13275" s="2"/>
      <c r="I13275" s="2"/>
      <c r="AI13275"/>
      <c r="AK13275"/>
    </row>
    <row r="13276" spans="1:37" x14ac:dyDescent="0.3">
      <c r="A13276" s="10"/>
      <c r="B13276" s="2"/>
      <c r="I13276" s="2"/>
      <c r="AI13276"/>
      <c r="AK13276"/>
    </row>
    <row r="13277" spans="1:37" x14ac:dyDescent="0.3">
      <c r="A13277" s="10"/>
      <c r="B13277" s="2"/>
      <c r="I13277" s="2"/>
      <c r="AI13277"/>
      <c r="AK13277"/>
    </row>
    <row r="13278" spans="1:37" x14ac:dyDescent="0.3">
      <c r="A13278" s="10"/>
      <c r="B13278" s="2"/>
      <c r="I13278" s="2"/>
      <c r="AI13278"/>
      <c r="AK13278"/>
    </row>
    <row r="13279" spans="1:37" x14ac:dyDescent="0.3">
      <c r="A13279" s="10"/>
      <c r="B13279" s="2"/>
      <c r="I13279" s="2"/>
      <c r="AI13279"/>
      <c r="AK13279"/>
    </row>
    <row r="13280" spans="1:37" x14ac:dyDescent="0.3">
      <c r="A13280" s="10"/>
      <c r="B13280" s="2"/>
      <c r="I13280" s="2"/>
      <c r="AI13280"/>
      <c r="AK13280"/>
    </row>
    <row r="13281" spans="1:37" x14ac:dyDescent="0.3">
      <c r="A13281" s="10"/>
      <c r="B13281" s="2"/>
      <c r="I13281" s="2"/>
      <c r="AI13281"/>
      <c r="AK13281"/>
    </row>
    <row r="13282" spans="1:37" x14ac:dyDescent="0.3">
      <c r="A13282" s="10"/>
      <c r="B13282" s="2"/>
      <c r="I13282" s="2"/>
      <c r="AI13282"/>
      <c r="AK13282"/>
    </row>
    <row r="13283" spans="1:37" x14ac:dyDescent="0.3">
      <c r="A13283" s="10"/>
      <c r="B13283" s="2"/>
      <c r="I13283" s="2"/>
      <c r="AI13283"/>
      <c r="AK13283"/>
    </row>
    <row r="13284" spans="1:37" x14ac:dyDescent="0.3">
      <c r="A13284" s="10"/>
      <c r="B13284" s="2"/>
      <c r="I13284" s="2"/>
      <c r="AI13284"/>
      <c r="AK13284"/>
    </row>
    <row r="13285" spans="1:37" x14ac:dyDescent="0.3">
      <c r="A13285" s="10"/>
      <c r="B13285" s="2"/>
      <c r="I13285" s="2"/>
      <c r="AI13285"/>
      <c r="AK13285"/>
    </row>
    <row r="13286" spans="1:37" x14ac:dyDescent="0.3">
      <c r="A13286" s="10"/>
      <c r="B13286" s="2"/>
      <c r="I13286" s="2"/>
      <c r="AI13286"/>
      <c r="AK13286"/>
    </row>
    <row r="13287" spans="1:37" x14ac:dyDescent="0.3">
      <c r="A13287" s="10"/>
      <c r="B13287" s="2"/>
      <c r="I13287" s="2"/>
      <c r="AI13287"/>
      <c r="AK13287"/>
    </row>
    <row r="13288" spans="1:37" x14ac:dyDescent="0.3">
      <c r="A13288" s="10"/>
      <c r="B13288" s="2"/>
      <c r="I13288" s="2"/>
      <c r="AI13288"/>
      <c r="AK13288"/>
    </row>
    <row r="13289" spans="1:37" x14ac:dyDescent="0.3">
      <c r="A13289" s="10"/>
      <c r="B13289" s="2"/>
      <c r="I13289" s="2"/>
      <c r="AI13289"/>
      <c r="AK13289"/>
    </row>
    <row r="13290" spans="1:37" x14ac:dyDescent="0.3">
      <c r="A13290" s="10"/>
      <c r="B13290" s="2"/>
      <c r="I13290" s="2"/>
      <c r="AI13290"/>
      <c r="AK13290"/>
    </row>
    <row r="13291" spans="1:37" x14ac:dyDescent="0.3">
      <c r="A13291" s="10"/>
      <c r="B13291" s="2"/>
      <c r="I13291" s="2"/>
      <c r="AI13291"/>
      <c r="AK13291"/>
    </row>
    <row r="13292" spans="1:37" x14ac:dyDescent="0.3">
      <c r="A13292" s="10"/>
      <c r="B13292" s="2"/>
      <c r="I13292" s="2"/>
      <c r="AI13292"/>
      <c r="AK13292"/>
    </row>
    <row r="13293" spans="1:37" x14ac:dyDescent="0.3">
      <c r="A13293" s="10"/>
      <c r="B13293" s="2"/>
      <c r="I13293" s="2"/>
      <c r="AI13293"/>
      <c r="AK13293"/>
    </row>
    <row r="13294" spans="1:37" x14ac:dyDescent="0.3">
      <c r="A13294" s="10"/>
      <c r="B13294" s="2"/>
      <c r="I13294" s="2"/>
      <c r="AI13294"/>
      <c r="AK13294"/>
    </row>
    <row r="13295" spans="1:37" x14ac:dyDescent="0.3">
      <c r="A13295" s="10"/>
      <c r="B13295" s="2"/>
      <c r="I13295" s="2"/>
      <c r="AI13295"/>
      <c r="AK13295"/>
    </row>
    <row r="13296" spans="1:37" x14ac:dyDescent="0.3">
      <c r="A13296" s="10"/>
      <c r="B13296" s="2"/>
      <c r="I13296" s="2"/>
      <c r="AI13296"/>
      <c r="AK13296"/>
    </row>
    <row r="13297" spans="1:37" x14ac:dyDescent="0.3">
      <c r="A13297" s="10"/>
      <c r="B13297" s="2"/>
      <c r="I13297" s="2"/>
      <c r="AI13297"/>
      <c r="AK13297"/>
    </row>
    <row r="13298" spans="1:37" x14ac:dyDescent="0.3">
      <c r="A13298" s="10"/>
      <c r="B13298" s="2"/>
      <c r="I13298" s="2"/>
      <c r="AI13298"/>
      <c r="AK13298"/>
    </row>
    <row r="13299" spans="1:37" x14ac:dyDescent="0.3">
      <c r="A13299" s="10"/>
      <c r="B13299" s="2"/>
      <c r="I13299" s="2"/>
      <c r="AI13299"/>
      <c r="AK13299"/>
    </row>
    <row r="13300" spans="1:37" x14ac:dyDescent="0.3">
      <c r="A13300" s="10"/>
      <c r="B13300" s="2"/>
      <c r="I13300" s="2"/>
      <c r="AI13300"/>
      <c r="AK13300"/>
    </row>
    <row r="13301" spans="1:37" x14ac:dyDescent="0.3">
      <c r="A13301" s="10"/>
      <c r="B13301" s="2"/>
      <c r="I13301" s="2"/>
      <c r="AI13301"/>
      <c r="AK13301"/>
    </row>
    <row r="13302" spans="1:37" x14ac:dyDescent="0.3">
      <c r="A13302" s="10"/>
      <c r="B13302" s="2"/>
      <c r="I13302" s="2"/>
      <c r="AI13302"/>
      <c r="AK13302"/>
    </row>
    <row r="13303" spans="1:37" x14ac:dyDescent="0.3">
      <c r="A13303" s="10"/>
      <c r="B13303" s="2"/>
      <c r="I13303" s="2"/>
      <c r="AI13303"/>
      <c r="AK13303"/>
    </row>
    <row r="13304" spans="1:37" x14ac:dyDescent="0.3">
      <c r="A13304" s="10"/>
      <c r="B13304" s="2"/>
      <c r="I13304" s="2"/>
      <c r="AI13304"/>
      <c r="AK13304"/>
    </row>
    <row r="13305" spans="1:37" x14ac:dyDescent="0.3">
      <c r="A13305" s="10"/>
      <c r="B13305" s="2"/>
      <c r="I13305" s="2"/>
      <c r="AI13305"/>
      <c r="AK13305"/>
    </row>
    <row r="13306" spans="1:37" x14ac:dyDescent="0.3">
      <c r="A13306" s="10"/>
      <c r="B13306" s="2"/>
      <c r="I13306" s="2"/>
      <c r="AI13306"/>
      <c r="AK13306"/>
    </row>
    <row r="13307" spans="1:37" x14ac:dyDescent="0.3">
      <c r="A13307" s="10"/>
      <c r="B13307" s="2"/>
      <c r="I13307" s="2"/>
      <c r="AI13307"/>
      <c r="AK13307"/>
    </row>
    <row r="13308" spans="1:37" x14ac:dyDescent="0.3">
      <c r="A13308" s="10"/>
      <c r="B13308" s="2"/>
      <c r="I13308" s="2"/>
      <c r="AI13308"/>
      <c r="AK13308"/>
    </row>
    <row r="13309" spans="1:37" x14ac:dyDescent="0.3">
      <c r="A13309" s="10"/>
      <c r="B13309" s="2"/>
      <c r="I13309" s="2"/>
      <c r="AI13309"/>
      <c r="AK13309"/>
    </row>
    <row r="13310" spans="1:37" x14ac:dyDescent="0.3">
      <c r="A13310" s="10"/>
      <c r="B13310" s="2"/>
      <c r="I13310" s="2"/>
      <c r="AI13310"/>
      <c r="AK13310"/>
    </row>
    <row r="13311" spans="1:37" x14ac:dyDescent="0.3">
      <c r="A13311" s="10"/>
      <c r="B13311" s="2"/>
      <c r="I13311" s="2"/>
      <c r="AI13311"/>
      <c r="AK13311"/>
    </row>
    <row r="13312" spans="1:37" x14ac:dyDescent="0.3">
      <c r="A13312" s="10"/>
      <c r="B13312" s="2"/>
      <c r="I13312" s="2"/>
      <c r="AI13312"/>
      <c r="AK13312"/>
    </row>
    <row r="13313" spans="1:37" x14ac:dyDescent="0.3">
      <c r="A13313" s="10"/>
      <c r="B13313" s="2"/>
      <c r="I13313" s="2"/>
      <c r="AI13313"/>
      <c r="AK13313"/>
    </row>
    <row r="13314" spans="1:37" x14ac:dyDescent="0.3">
      <c r="A13314" s="10"/>
      <c r="B13314" s="2"/>
      <c r="I13314" s="2"/>
      <c r="AI13314"/>
      <c r="AK13314"/>
    </row>
    <row r="13315" spans="1:37" x14ac:dyDescent="0.3">
      <c r="A13315" s="10"/>
      <c r="B13315" s="2"/>
      <c r="I13315" s="2"/>
      <c r="AI13315"/>
      <c r="AK13315"/>
    </row>
    <row r="13316" spans="1:37" x14ac:dyDescent="0.3">
      <c r="A13316" s="10"/>
      <c r="B13316" s="2"/>
      <c r="I13316" s="2"/>
      <c r="AI13316"/>
      <c r="AK13316"/>
    </row>
    <row r="13317" spans="1:37" x14ac:dyDescent="0.3">
      <c r="A13317" s="10"/>
      <c r="B13317" s="2"/>
      <c r="I13317" s="2"/>
      <c r="AI13317"/>
      <c r="AK13317"/>
    </row>
    <row r="13318" spans="1:37" x14ac:dyDescent="0.3">
      <c r="A13318" s="10"/>
      <c r="B13318" s="2"/>
      <c r="I13318" s="2"/>
      <c r="AI13318"/>
      <c r="AK13318"/>
    </row>
    <row r="13319" spans="1:37" x14ac:dyDescent="0.3">
      <c r="A13319" s="10"/>
      <c r="B13319" s="2"/>
      <c r="I13319" s="2"/>
      <c r="AI13319"/>
      <c r="AK13319"/>
    </row>
    <row r="13320" spans="1:37" x14ac:dyDescent="0.3">
      <c r="A13320" s="10"/>
      <c r="B13320" s="2"/>
      <c r="I13320" s="2"/>
      <c r="AI13320"/>
      <c r="AK13320"/>
    </row>
    <row r="13321" spans="1:37" x14ac:dyDescent="0.3">
      <c r="A13321" s="10"/>
      <c r="B13321" s="2"/>
      <c r="I13321" s="2"/>
      <c r="AI13321"/>
      <c r="AK13321"/>
    </row>
    <row r="13322" spans="1:37" x14ac:dyDescent="0.3">
      <c r="A13322" s="10"/>
      <c r="B13322" s="2"/>
      <c r="I13322" s="2"/>
      <c r="AI13322"/>
      <c r="AK13322"/>
    </row>
    <row r="13323" spans="1:37" x14ac:dyDescent="0.3">
      <c r="A13323" s="10"/>
      <c r="B13323" s="2"/>
      <c r="I13323" s="2"/>
      <c r="AI13323"/>
      <c r="AK13323"/>
    </row>
    <row r="13324" spans="1:37" x14ac:dyDescent="0.3">
      <c r="A13324" s="10"/>
      <c r="B13324" s="2"/>
      <c r="I13324" s="2"/>
      <c r="AI13324"/>
      <c r="AK13324"/>
    </row>
    <row r="13325" spans="1:37" x14ac:dyDescent="0.3">
      <c r="A13325" s="10"/>
      <c r="B13325" s="2"/>
      <c r="I13325" s="2"/>
      <c r="AI13325"/>
      <c r="AK13325"/>
    </row>
    <row r="13326" spans="1:37" x14ac:dyDescent="0.3">
      <c r="A13326" s="10"/>
      <c r="B13326" s="2"/>
      <c r="I13326" s="2"/>
      <c r="AI13326"/>
      <c r="AK13326"/>
    </row>
    <row r="13327" spans="1:37" x14ac:dyDescent="0.3">
      <c r="A13327" s="10"/>
      <c r="B13327" s="2"/>
      <c r="I13327" s="2"/>
      <c r="AI13327"/>
      <c r="AK13327"/>
    </row>
    <row r="13328" spans="1:37" x14ac:dyDescent="0.3">
      <c r="A13328" s="10"/>
      <c r="B13328" s="2"/>
      <c r="I13328" s="2"/>
      <c r="AI13328"/>
      <c r="AK13328"/>
    </row>
    <row r="13329" spans="1:37" x14ac:dyDescent="0.3">
      <c r="A13329" s="10"/>
      <c r="B13329" s="2"/>
      <c r="I13329" s="2"/>
      <c r="AI13329"/>
      <c r="AK13329"/>
    </row>
    <row r="13330" spans="1:37" x14ac:dyDescent="0.3">
      <c r="A13330" s="10"/>
      <c r="B13330" s="2"/>
      <c r="I13330" s="2"/>
      <c r="AI13330"/>
      <c r="AK13330"/>
    </row>
    <row r="13331" spans="1:37" x14ac:dyDescent="0.3">
      <c r="A13331" s="10"/>
      <c r="B13331" s="2"/>
      <c r="I13331" s="2"/>
      <c r="AI13331"/>
      <c r="AK13331"/>
    </row>
    <row r="13332" spans="1:37" x14ac:dyDescent="0.3">
      <c r="A13332" s="10"/>
      <c r="B13332" s="2"/>
      <c r="I13332" s="2"/>
      <c r="AI13332"/>
      <c r="AK13332"/>
    </row>
    <row r="13333" spans="1:37" x14ac:dyDescent="0.3">
      <c r="A13333" s="10"/>
      <c r="B13333" s="2"/>
      <c r="I13333" s="2"/>
      <c r="AI13333"/>
      <c r="AK13333"/>
    </row>
    <row r="13334" spans="1:37" x14ac:dyDescent="0.3">
      <c r="A13334" s="10"/>
      <c r="B13334" s="2"/>
      <c r="I13334" s="2"/>
      <c r="AI13334"/>
      <c r="AK13334"/>
    </row>
    <row r="13335" spans="1:37" x14ac:dyDescent="0.3">
      <c r="A13335" s="10"/>
      <c r="B13335" s="2"/>
      <c r="I13335" s="2"/>
      <c r="AI13335"/>
      <c r="AK13335"/>
    </row>
    <row r="13336" spans="1:37" x14ac:dyDescent="0.3">
      <c r="A13336" s="10"/>
      <c r="B13336" s="2"/>
      <c r="I13336" s="2"/>
      <c r="AI13336"/>
      <c r="AK13336"/>
    </row>
    <row r="13337" spans="1:37" x14ac:dyDescent="0.3">
      <c r="A13337" s="10"/>
      <c r="B13337" s="2"/>
      <c r="I13337" s="2"/>
      <c r="AI13337"/>
      <c r="AK13337"/>
    </row>
    <row r="13338" spans="1:37" x14ac:dyDescent="0.3">
      <c r="A13338" s="10"/>
      <c r="B13338" s="2"/>
      <c r="I13338" s="2"/>
      <c r="AI13338"/>
      <c r="AK13338"/>
    </row>
    <row r="13339" spans="1:37" x14ac:dyDescent="0.3">
      <c r="A13339" s="10"/>
      <c r="B13339" s="2"/>
      <c r="I13339" s="2"/>
      <c r="AI13339"/>
      <c r="AK13339"/>
    </row>
    <row r="13340" spans="1:37" x14ac:dyDescent="0.3">
      <c r="A13340" s="10"/>
      <c r="B13340" s="2"/>
      <c r="I13340" s="2"/>
      <c r="AI13340"/>
      <c r="AK13340"/>
    </row>
    <row r="13341" spans="1:37" x14ac:dyDescent="0.3">
      <c r="A13341" s="10"/>
      <c r="B13341" s="2"/>
      <c r="I13341" s="2"/>
      <c r="AI13341"/>
      <c r="AK13341"/>
    </row>
    <row r="13342" spans="1:37" x14ac:dyDescent="0.3">
      <c r="A13342" s="10"/>
      <c r="B13342" s="2"/>
      <c r="I13342" s="2"/>
      <c r="AI13342"/>
      <c r="AK13342"/>
    </row>
    <row r="13343" spans="1:37" x14ac:dyDescent="0.3">
      <c r="A13343" s="10"/>
      <c r="B13343" s="2"/>
      <c r="I13343" s="2"/>
      <c r="AI13343"/>
      <c r="AK13343"/>
    </row>
    <row r="13344" spans="1:37" x14ac:dyDescent="0.3">
      <c r="A13344" s="10"/>
      <c r="B13344" s="2"/>
      <c r="I13344" s="2"/>
      <c r="AI13344"/>
      <c r="AK13344"/>
    </row>
    <row r="13345" spans="1:37" x14ac:dyDescent="0.3">
      <c r="A13345" s="10"/>
      <c r="B13345" s="2"/>
      <c r="I13345" s="2"/>
      <c r="AI13345"/>
      <c r="AK13345"/>
    </row>
    <row r="13346" spans="1:37" x14ac:dyDescent="0.3">
      <c r="A13346" s="10"/>
      <c r="B13346" s="2"/>
      <c r="I13346" s="2"/>
      <c r="AI13346"/>
      <c r="AK13346"/>
    </row>
    <row r="13347" spans="1:37" x14ac:dyDescent="0.3">
      <c r="A13347" s="10"/>
      <c r="B13347" s="2"/>
      <c r="I13347" s="2"/>
      <c r="AI13347"/>
      <c r="AK13347"/>
    </row>
    <row r="13348" spans="1:37" x14ac:dyDescent="0.3">
      <c r="A13348" s="10"/>
      <c r="B13348" s="2"/>
      <c r="I13348" s="2"/>
      <c r="AI13348"/>
      <c r="AK13348"/>
    </row>
    <row r="13349" spans="1:37" x14ac:dyDescent="0.3">
      <c r="A13349" s="10"/>
      <c r="B13349" s="2"/>
      <c r="I13349" s="2"/>
      <c r="AI13349"/>
      <c r="AK13349"/>
    </row>
    <row r="13350" spans="1:37" x14ac:dyDescent="0.3">
      <c r="A13350" s="10"/>
      <c r="B13350" s="2"/>
      <c r="I13350" s="2"/>
      <c r="AI13350"/>
      <c r="AK13350"/>
    </row>
    <row r="13351" spans="1:37" x14ac:dyDescent="0.3">
      <c r="A13351" s="10"/>
      <c r="B13351" s="2"/>
      <c r="I13351" s="2"/>
      <c r="AI13351"/>
      <c r="AK13351"/>
    </row>
    <row r="13352" spans="1:37" x14ac:dyDescent="0.3">
      <c r="A13352" s="10"/>
      <c r="B13352" s="2"/>
      <c r="I13352" s="2"/>
      <c r="AI13352"/>
      <c r="AK13352"/>
    </row>
    <row r="13353" spans="1:37" x14ac:dyDescent="0.3">
      <c r="A13353" s="10"/>
      <c r="B13353" s="2"/>
      <c r="I13353" s="2"/>
      <c r="AI13353"/>
      <c r="AK13353"/>
    </row>
    <row r="13354" spans="1:37" x14ac:dyDescent="0.3">
      <c r="A13354" s="10"/>
      <c r="B13354" s="2"/>
      <c r="I13354" s="2"/>
      <c r="AI13354"/>
      <c r="AK13354"/>
    </row>
    <row r="13355" spans="1:37" x14ac:dyDescent="0.3">
      <c r="A13355" s="10"/>
      <c r="B13355" s="2"/>
      <c r="I13355" s="2"/>
      <c r="AI13355"/>
      <c r="AK13355"/>
    </row>
    <row r="13356" spans="1:37" x14ac:dyDescent="0.3">
      <c r="A13356" s="10"/>
      <c r="B13356" s="2"/>
      <c r="I13356" s="2"/>
      <c r="AI13356"/>
      <c r="AK13356"/>
    </row>
    <row r="13357" spans="1:37" x14ac:dyDescent="0.3">
      <c r="A13357" s="10"/>
      <c r="B13357" s="2"/>
      <c r="I13357" s="2"/>
      <c r="AI13357"/>
      <c r="AK13357"/>
    </row>
    <row r="13358" spans="1:37" x14ac:dyDescent="0.3">
      <c r="A13358" s="10"/>
      <c r="B13358" s="2"/>
      <c r="I13358" s="2"/>
      <c r="AI13358"/>
      <c r="AK13358"/>
    </row>
    <row r="13359" spans="1:37" x14ac:dyDescent="0.3">
      <c r="A13359" s="10"/>
      <c r="B13359" s="2"/>
      <c r="I13359" s="2"/>
      <c r="AI13359"/>
      <c r="AK13359"/>
    </row>
    <row r="13360" spans="1:37" x14ac:dyDescent="0.3">
      <c r="A13360" s="10"/>
      <c r="B13360" s="2"/>
      <c r="I13360" s="2"/>
      <c r="AI13360"/>
      <c r="AK13360"/>
    </row>
    <row r="13361" spans="1:37" x14ac:dyDescent="0.3">
      <c r="A13361" s="10"/>
      <c r="B13361" s="2"/>
      <c r="I13361" s="2"/>
      <c r="AI13361"/>
      <c r="AK13361"/>
    </row>
    <row r="13362" spans="1:37" x14ac:dyDescent="0.3">
      <c r="A13362" s="10"/>
      <c r="B13362" s="2"/>
      <c r="I13362" s="2"/>
      <c r="AI13362"/>
      <c r="AK13362"/>
    </row>
    <row r="13363" spans="1:37" x14ac:dyDescent="0.3">
      <c r="A13363" s="10"/>
      <c r="B13363" s="2"/>
      <c r="I13363" s="2"/>
      <c r="AI13363"/>
      <c r="AK13363"/>
    </row>
    <row r="13364" spans="1:37" x14ac:dyDescent="0.3">
      <c r="A13364" s="10"/>
      <c r="B13364" s="2"/>
      <c r="I13364" s="2"/>
      <c r="AI13364"/>
      <c r="AK13364"/>
    </row>
    <row r="13365" spans="1:37" x14ac:dyDescent="0.3">
      <c r="A13365" s="10"/>
      <c r="B13365" s="2"/>
      <c r="I13365" s="2"/>
      <c r="AI13365"/>
      <c r="AK13365"/>
    </row>
    <row r="13366" spans="1:37" x14ac:dyDescent="0.3">
      <c r="A13366" s="10"/>
      <c r="B13366" s="2"/>
      <c r="I13366" s="2"/>
      <c r="AI13366"/>
      <c r="AK13366"/>
    </row>
    <row r="13367" spans="1:37" x14ac:dyDescent="0.3">
      <c r="A13367" s="10"/>
      <c r="B13367" s="2"/>
      <c r="I13367" s="2"/>
      <c r="AI13367"/>
      <c r="AK13367"/>
    </row>
    <row r="13368" spans="1:37" x14ac:dyDescent="0.3">
      <c r="A13368" s="10"/>
      <c r="B13368" s="2"/>
      <c r="I13368" s="2"/>
      <c r="AI13368"/>
      <c r="AK13368"/>
    </row>
    <row r="13369" spans="1:37" x14ac:dyDescent="0.3">
      <c r="A13369" s="10"/>
      <c r="B13369" s="2"/>
      <c r="I13369" s="2"/>
      <c r="AI13369"/>
      <c r="AK13369"/>
    </row>
    <row r="13370" spans="1:37" x14ac:dyDescent="0.3">
      <c r="A13370" s="10"/>
      <c r="B13370" s="2"/>
      <c r="I13370" s="2"/>
      <c r="AI13370"/>
      <c r="AK13370"/>
    </row>
    <row r="13371" spans="1:37" x14ac:dyDescent="0.3">
      <c r="A13371" s="10"/>
      <c r="B13371" s="2"/>
      <c r="I13371" s="2"/>
      <c r="AI13371"/>
      <c r="AK13371"/>
    </row>
    <row r="13372" spans="1:37" x14ac:dyDescent="0.3">
      <c r="A13372" s="10"/>
      <c r="B13372" s="2"/>
      <c r="I13372" s="2"/>
      <c r="AI13372"/>
      <c r="AK13372"/>
    </row>
    <row r="13373" spans="1:37" x14ac:dyDescent="0.3">
      <c r="A13373" s="10"/>
      <c r="B13373" s="2"/>
      <c r="I13373" s="2"/>
      <c r="AI13373"/>
      <c r="AK13373"/>
    </row>
    <row r="13374" spans="1:37" x14ac:dyDescent="0.3">
      <c r="A13374" s="10"/>
      <c r="B13374" s="2"/>
      <c r="I13374" s="2"/>
      <c r="AI13374"/>
      <c r="AK13374"/>
    </row>
    <row r="13375" spans="1:37" x14ac:dyDescent="0.3">
      <c r="A13375" s="10"/>
      <c r="B13375" s="2"/>
      <c r="I13375" s="2"/>
      <c r="AI13375"/>
      <c r="AK13375"/>
    </row>
    <row r="13376" spans="1:37" x14ac:dyDescent="0.3">
      <c r="A13376" s="10"/>
      <c r="B13376" s="2"/>
      <c r="I13376" s="2"/>
      <c r="AI13376"/>
      <c r="AK13376"/>
    </row>
    <row r="13377" spans="1:37" x14ac:dyDescent="0.3">
      <c r="A13377" s="10"/>
      <c r="B13377" s="2"/>
      <c r="I13377" s="2"/>
      <c r="AI13377"/>
      <c r="AK13377"/>
    </row>
    <row r="13378" spans="1:37" x14ac:dyDescent="0.3">
      <c r="A13378" s="10"/>
      <c r="B13378" s="2"/>
      <c r="I13378" s="2"/>
      <c r="AI13378"/>
      <c r="AK13378"/>
    </row>
    <row r="13379" spans="1:37" x14ac:dyDescent="0.3">
      <c r="A13379" s="10"/>
      <c r="B13379" s="2"/>
      <c r="I13379" s="2"/>
      <c r="AI13379"/>
      <c r="AK13379"/>
    </row>
    <row r="13380" spans="1:37" x14ac:dyDescent="0.3">
      <c r="A13380" s="10"/>
      <c r="B13380" s="2"/>
      <c r="I13380" s="2"/>
      <c r="AI13380"/>
      <c r="AK13380"/>
    </row>
    <row r="13381" spans="1:37" x14ac:dyDescent="0.3">
      <c r="A13381" s="10"/>
      <c r="B13381" s="2"/>
      <c r="I13381" s="2"/>
      <c r="AI13381"/>
      <c r="AK13381"/>
    </row>
    <row r="13382" spans="1:37" x14ac:dyDescent="0.3">
      <c r="A13382" s="10"/>
      <c r="B13382" s="2"/>
      <c r="I13382" s="2"/>
      <c r="AI13382"/>
      <c r="AK13382"/>
    </row>
    <row r="13383" spans="1:37" x14ac:dyDescent="0.3">
      <c r="A13383" s="10"/>
      <c r="B13383" s="2"/>
      <c r="I13383" s="2"/>
      <c r="AI13383"/>
      <c r="AK13383"/>
    </row>
    <row r="13384" spans="1:37" x14ac:dyDescent="0.3">
      <c r="A13384" s="10"/>
      <c r="B13384" s="2"/>
      <c r="I13384" s="2"/>
      <c r="AI13384"/>
      <c r="AK13384"/>
    </row>
    <row r="13385" spans="1:37" x14ac:dyDescent="0.3">
      <c r="A13385" s="10"/>
      <c r="B13385" s="2"/>
      <c r="I13385" s="2"/>
      <c r="AI13385"/>
      <c r="AK13385"/>
    </row>
    <row r="13386" spans="1:37" x14ac:dyDescent="0.3">
      <c r="A13386" s="10"/>
      <c r="B13386" s="2"/>
      <c r="I13386" s="2"/>
      <c r="AI13386"/>
      <c r="AK13386"/>
    </row>
    <row r="13387" spans="1:37" x14ac:dyDescent="0.3">
      <c r="A13387" s="10"/>
      <c r="B13387" s="2"/>
      <c r="I13387" s="2"/>
      <c r="AI13387"/>
      <c r="AK13387"/>
    </row>
    <row r="13388" spans="1:37" x14ac:dyDescent="0.3">
      <c r="A13388" s="10"/>
      <c r="B13388" s="2"/>
      <c r="I13388" s="2"/>
      <c r="AI13388"/>
      <c r="AK13388"/>
    </row>
    <row r="13389" spans="1:37" x14ac:dyDescent="0.3">
      <c r="A13389" s="10"/>
      <c r="B13389" s="2"/>
      <c r="I13389" s="2"/>
      <c r="AI13389"/>
      <c r="AK13389"/>
    </row>
    <row r="13390" spans="1:37" x14ac:dyDescent="0.3">
      <c r="A13390" s="10"/>
      <c r="B13390" s="2"/>
      <c r="I13390" s="2"/>
      <c r="AI13390"/>
      <c r="AK13390"/>
    </row>
    <row r="13391" spans="1:37" x14ac:dyDescent="0.3">
      <c r="A13391" s="10"/>
      <c r="B13391" s="2"/>
      <c r="I13391" s="2"/>
      <c r="AI13391"/>
      <c r="AK13391"/>
    </row>
    <row r="13392" spans="1:37" x14ac:dyDescent="0.3">
      <c r="A13392" s="10"/>
      <c r="B13392" s="2"/>
      <c r="I13392" s="2"/>
      <c r="AI13392"/>
      <c r="AK13392"/>
    </row>
    <row r="13393" spans="1:37" x14ac:dyDescent="0.3">
      <c r="A13393" s="10"/>
      <c r="B13393" s="2"/>
      <c r="I13393" s="2"/>
      <c r="AI13393"/>
      <c r="AK13393"/>
    </row>
    <row r="13394" spans="1:37" x14ac:dyDescent="0.3">
      <c r="A13394" s="10"/>
      <c r="B13394" s="2"/>
      <c r="I13394" s="2"/>
      <c r="AI13394"/>
      <c r="AK13394"/>
    </row>
    <row r="13395" spans="1:37" x14ac:dyDescent="0.3">
      <c r="A13395" s="10"/>
      <c r="B13395" s="2"/>
      <c r="I13395" s="2"/>
      <c r="AI13395"/>
      <c r="AK13395"/>
    </row>
    <row r="13396" spans="1:37" x14ac:dyDescent="0.3">
      <c r="A13396" s="10"/>
      <c r="B13396" s="2"/>
      <c r="I13396" s="2"/>
      <c r="AI13396"/>
      <c r="AK13396"/>
    </row>
    <row r="13397" spans="1:37" x14ac:dyDescent="0.3">
      <c r="A13397" s="10"/>
      <c r="B13397" s="2"/>
      <c r="I13397" s="2"/>
      <c r="AI13397"/>
      <c r="AK13397"/>
    </row>
    <row r="13398" spans="1:37" x14ac:dyDescent="0.3">
      <c r="A13398" s="10"/>
      <c r="B13398" s="2"/>
      <c r="I13398" s="2"/>
      <c r="AI13398"/>
      <c r="AK13398"/>
    </row>
    <row r="13399" spans="1:37" x14ac:dyDescent="0.3">
      <c r="A13399" s="10"/>
      <c r="B13399" s="2"/>
      <c r="I13399" s="2"/>
      <c r="AI13399"/>
      <c r="AK13399"/>
    </row>
    <row r="13400" spans="1:37" x14ac:dyDescent="0.3">
      <c r="A13400" s="10"/>
      <c r="B13400" s="2"/>
      <c r="I13400" s="2"/>
      <c r="AI13400"/>
      <c r="AK13400"/>
    </row>
    <row r="13401" spans="1:37" x14ac:dyDescent="0.3">
      <c r="A13401" s="10"/>
      <c r="B13401" s="2"/>
      <c r="I13401" s="2"/>
      <c r="AI13401"/>
      <c r="AK13401"/>
    </row>
    <row r="13402" spans="1:37" x14ac:dyDescent="0.3">
      <c r="A13402" s="10"/>
      <c r="B13402" s="2"/>
      <c r="I13402" s="2"/>
      <c r="AI13402"/>
      <c r="AK13402"/>
    </row>
    <row r="13403" spans="1:37" x14ac:dyDescent="0.3">
      <c r="A13403" s="10"/>
      <c r="B13403" s="2"/>
      <c r="I13403" s="2"/>
      <c r="AI13403"/>
      <c r="AK13403"/>
    </row>
    <row r="13404" spans="1:37" x14ac:dyDescent="0.3">
      <c r="A13404" s="10"/>
      <c r="B13404" s="2"/>
      <c r="I13404" s="2"/>
      <c r="AI13404"/>
      <c r="AK13404"/>
    </row>
    <row r="13405" spans="1:37" x14ac:dyDescent="0.3">
      <c r="A13405" s="10"/>
      <c r="B13405" s="2"/>
      <c r="I13405" s="2"/>
      <c r="AI13405"/>
      <c r="AK13405"/>
    </row>
    <row r="13406" spans="1:37" x14ac:dyDescent="0.3">
      <c r="A13406" s="10"/>
      <c r="B13406" s="2"/>
      <c r="I13406" s="2"/>
      <c r="AI13406"/>
      <c r="AK13406"/>
    </row>
    <row r="13407" spans="1:37" x14ac:dyDescent="0.3">
      <c r="A13407" s="10"/>
      <c r="B13407" s="2"/>
      <c r="I13407" s="2"/>
      <c r="AI13407"/>
      <c r="AK13407"/>
    </row>
    <row r="13408" spans="1:37" x14ac:dyDescent="0.3">
      <c r="A13408" s="10"/>
      <c r="B13408" s="2"/>
      <c r="I13408" s="2"/>
      <c r="AI13408"/>
      <c r="AK13408"/>
    </row>
    <row r="13409" spans="1:37" x14ac:dyDescent="0.3">
      <c r="A13409" s="10"/>
      <c r="B13409" s="2"/>
      <c r="I13409" s="2"/>
      <c r="AI13409"/>
      <c r="AK13409"/>
    </row>
    <row r="13410" spans="1:37" x14ac:dyDescent="0.3">
      <c r="A13410" s="10"/>
      <c r="B13410" s="2"/>
      <c r="I13410" s="2"/>
      <c r="AI13410"/>
      <c r="AK13410"/>
    </row>
    <row r="13411" spans="1:37" x14ac:dyDescent="0.3">
      <c r="A13411" s="10"/>
      <c r="B13411" s="2"/>
      <c r="I13411" s="2"/>
      <c r="AI13411"/>
      <c r="AK13411"/>
    </row>
    <row r="13412" spans="1:37" x14ac:dyDescent="0.3">
      <c r="A13412" s="10"/>
      <c r="B13412" s="2"/>
      <c r="I13412" s="2"/>
      <c r="AI13412"/>
      <c r="AK13412"/>
    </row>
    <row r="13413" spans="1:37" x14ac:dyDescent="0.3">
      <c r="A13413" s="10"/>
      <c r="B13413" s="2"/>
      <c r="I13413" s="2"/>
      <c r="AI13413"/>
      <c r="AK13413"/>
    </row>
    <row r="13414" spans="1:37" x14ac:dyDescent="0.3">
      <c r="A13414" s="10"/>
      <c r="B13414" s="2"/>
      <c r="I13414" s="2"/>
      <c r="AI13414"/>
      <c r="AK13414"/>
    </row>
    <row r="13415" spans="1:37" x14ac:dyDescent="0.3">
      <c r="A13415" s="10"/>
      <c r="B13415" s="2"/>
      <c r="I13415" s="2"/>
      <c r="AI13415"/>
      <c r="AK13415"/>
    </row>
    <row r="13416" spans="1:37" x14ac:dyDescent="0.3">
      <c r="A13416" s="10"/>
      <c r="B13416" s="2"/>
      <c r="I13416" s="2"/>
      <c r="AI13416"/>
      <c r="AK13416"/>
    </row>
    <row r="13417" spans="1:37" x14ac:dyDescent="0.3">
      <c r="A13417" s="10"/>
      <c r="B13417" s="2"/>
      <c r="I13417" s="2"/>
      <c r="AI13417"/>
      <c r="AK13417"/>
    </row>
    <row r="13418" spans="1:37" x14ac:dyDescent="0.3">
      <c r="A13418" s="10"/>
      <c r="B13418" s="2"/>
      <c r="I13418" s="2"/>
      <c r="AI13418"/>
      <c r="AK13418"/>
    </row>
    <row r="13419" spans="1:37" x14ac:dyDescent="0.3">
      <c r="A13419" s="10"/>
      <c r="B13419" s="2"/>
      <c r="I13419" s="2"/>
      <c r="AI13419"/>
      <c r="AK13419"/>
    </row>
    <row r="13420" spans="1:37" x14ac:dyDescent="0.3">
      <c r="A13420" s="10"/>
      <c r="B13420" s="2"/>
      <c r="I13420" s="2"/>
      <c r="AI13420"/>
      <c r="AK13420"/>
    </row>
    <row r="13421" spans="1:37" x14ac:dyDescent="0.3">
      <c r="A13421" s="10"/>
      <c r="B13421" s="2"/>
      <c r="I13421" s="2"/>
      <c r="AI13421"/>
      <c r="AK13421"/>
    </row>
    <row r="13422" spans="1:37" x14ac:dyDescent="0.3">
      <c r="A13422" s="10"/>
      <c r="B13422" s="2"/>
      <c r="I13422" s="2"/>
      <c r="AI13422"/>
      <c r="AK13422"/>
    </row>
    <row r="13423" spans="1:37" x14ac:dyDescent="0.3">
      <c r="A13423" s="10"/>
      <c r="B13423" s="2"/>
      <c r="I13423" s="2"/>
      <c r="AI13423"/>
      <c r="AK13423"/>
    </row>
    <row r="13424" spans="1:37" x14ac:dyDescent="0.3">
      <c r="A13424" s="10"/>
      <c r="B13424" s="2"/>
      <c r="I13424" s="2"/>
      <c r="AI13424"/>
      <c r="AK13424"/>
    </row>
    <row r="13425" spans="1:37" x14ac:dyDescent="0.3">
      <c r="A13425" s="10"/>
      <c r="B13425" s="2"/>
      <c r="I13425" s="2"/>
      <c r="AI13425"/>
      <c r="AK13425"/>
    </row>
    <row r="13426" spans="1:37" x14ac:dyDescent="0.3">
      <c r="A13426" s="10"/>
      <c r="B13426" s="2"/>
      <c r="I13426" s="2"/>
      <c r="AI13426"/>
      <c r="AK13426"/>
    </row>
    <row r="13427" spans="1:37" x14ac:dyDescent="0.3">
      <c r="A13427" s="10"/>
      <c r="B13427" s="2"/>
      <c r="I13427" s="2"/>
      <c r="AI13427"/>
      <c r="AK13427"/>
    </row>
    <row r="13428" spans="1:37" x14ac:dyDescent="0.3">
      <c r="A13428" s="10"/>
      <c r="B13428" s="2"/>
      <c r="I13428" s="2"/>
      <c r="AI13428"/>
      <c r="AK13428"/>
    </row>
    <row r="13429" spans="1:37" x14ac:dyDescent="0.3">
      <c r="A13429" s="10"/>
      <c r="B13429" s="2"/>
      <c r="I13429" s="2"/>
      <c r="AI13429"/>
      <c r="AK13429"/>
    </row>
    <row r="13430" spans="1:37" x14ac:dyDescent="0.3">
      <c r="A13430" s="10"/>
      <c r="B13430" s="2"/>
      <c r="I13430" s="2"/>
      <c r="AI13430"/>
      <c r="AK13430"/>
    </row>
    <row r="13431" spans="1:37" x14ac:dyDescent="0.3">
      <c r="A13431" s="10"/>
      <c r="B13431" s="2"/>
      <c r="I13431" s="2"/>
      <c r="AI13431"/>
      <c r="AK13431"/>
    </row>
    <row r="13432" spans="1:37" x14ac:dyDescent="0.3">
      <c r="A13432" s="10"/>
      <c r="B13432" s="2"/>
      <c r="I13432" s="2"/>
      <c r="AI13432"/>
      <c r="AK13432"/>
    </row>
    <row r="13433" spans="1:37" x14ac:dyDescent="0.3">
      <c r="A13433" s="10"/>
      <c r="B13433" s="2"/>
      <c r="I13433" s="2"/>
      <c r="AI13433"/>
      <c r="AK13433"/>
    </row>
    <row r="13434" spans="1:37" x14ac:dyDescent="0.3">
      <c r="A13434" s="10"/>
      <c r="B13434" s="2"/>
      <c r="I13434" s="2"/>
      <c r="AI13434"/>
      <c r="AK13434"/>
    </row>
    <row r="13435" spans="1:37" x14ac:dyDescent="0.3">
      <c r="A13435" s="10"/>
      <c r="B13435" s="2"/>
      <c r="I13435" s="2"/>
      <c r="AI13435"/>
      <c r="AK13435"/>
    </row>
    <row r="13436" spans="1:37" x14ac:dyDescent="0.3">
      <c r="A13436" s="10"/>
      <c r="B13436" s="2"/>
      <c r="I13436" s="2"/>
      <c r="AI13436"/>
      <c r="AK13436"/>
    </row>
    <row r="13437" spans="1:37" x14ac:dyDescent="0.3">
      <c r="A13437" s="10"/>
      <c r="B13437" s="2"/>
      <c r="I13437" s="2"/>
      <c r="AI13437"/>
      <c r="AK13437"/>
    </row>
    <row r="13438" spans="1:37" x14ac:dyDescent="0.3">
      <c r="A13438" s="10"/>
      <c r="B13438" s="2"/>
      <c r="I13438" s="2"/>
      <c r="AI13438"/>
      <c r="AK13438"/>
    </row>
    <row r="13439" spans="1:37" x14ac:dyDescent="0.3">
      <c r="A13439" s="10"/>
      <c r="B13439" s="2"/>
      <c r="I13439" s="2"/>
      <c r="AI13439"/>
      <c r="AK13439"/>
    </row>
    <row r="13440" spans="1:37" x14ac:dyDescent="0.3">
      <c r="A13440" s="10"/>
      <c r="B13440" s="2"/>
      <c r="I13440" s="2"/>
      <c r="AI13440"/>
      <c r="AK13440"/>
    </row>
    <row r="13441" spans="1:37" x14ac:dyDescent="0.3">
      <c r="A13441" s="10"/>
      <c r="B13441" s="2"/>
      <c r="I13441" s="2"/>
      <c r="AI13441"/>
      <c r="AK13441"/>
    </row>
    <row r="13442" spans="1:37" x14ac:dyDescent="0.3">
      <c r="A13442" s="10"/>
      <c r="B13442" s="2"/>
      <c r="I13442" s="2"/>
      <c r="AI13442"/>
      <c r="AK13442"/>
    </row>
    <row r="13443" spans="1:37" x14ac:dyDescent="0.3">
      <c r="A13443" s="10"/>
      <c r="B13443" s="2"/>
      <c r="I13443" s="2"/>
      <c r="AI13443"/>
      <c r="AK13443"/>
    </row>
    <row r="13444" spans="1:37" x14ac:dyDescent="0.3">
      <c r="A13444" s="10"/>
      <c r="B13444" s="2"/>
      <c r="I13444" s="2"/>
      <c r="AI13444"/>
      <c r="AK13444"/>
    </row>
    <row r="13445" spans="1:37" x14ac:dyDescent="0.3">
      <c r="A13445" s="10"/>
      <c r="B13445" s="2"/>
      <c r="I13445" s="2"/>
      <c r="AI13445"/>
      <c r="AK13445"/>
    </row>
    <row r="13446" spans="1:37" x14ac:dyDescent="0.3">
      <c r="A13446" s="10"/>
      <c r="B13446" s="2"/>
      <c r="I13446" s="2"/>
      <c r="AI13446"/>
      <c r="AK13446"/>
    </row>
    <row r="13447" spans="1:37" x14ac:dyDescent="0.3">
      <c r="A13447" s="10"/>
      <c r="B13447" s="2"/>
      <c r="I13447" s="2"/>
      <c r="AI13447"/>
      <c r="AK13447"/>
    </row>
    <row r="13448" spans="1:37" x14ac:dyDescent="0.3">
      <c r="A13448" s="10"/>
      <c r="B13448" s="2"/>
      <c r="I13448" s="2"/>
      <c r="AI13448"/>
      <c r="AK13448"/>
    </row>
    <row r="13449" spans="1:37" x14ac:dyDescent="0.3">
      <c r="A13449" s="10"/>
      <c r="B13449" s="2"/>
      <c r="I13449" s="2"/>
      <c r="AI13449"/>
      <c r="AK13449"/>
    </row>
    <row r="13450" spans="1:37" x14ac:dyDescent="0.3">
      <c r="A13450" s="10"/>
      <c r="B13450" s="2"/>
      <c r="I13450" s="2"/>
      <c r="AI13450"/>
      <c r="AK13450"/>
    </row>
    <row r="13451" spans="1:37" x14ac:dyDescent="0.3">
      <c r="A13451" s="10"/>
      <c r="B13451" s="2"/>
      <c r="I13451" s="2"/>
      <c r="AI13451"/>
      <c r="AK13451"/>
    </row>
    <row r="13452" spans="1:37" x14ac:dyDescent="0.3">
      <c r="A13452" s="10"/>
      <c r="B13452" s="2"/>
      <c r="I13452" s="2"/>
      <c r="AI13452"/>
      <c r="AK13452"/>
    </row>
    <row r="13453" spans="1:37" x14ac:dyDescent="0.3">
      <c r="A13453" s="10"/>
      <c r="B13453" s="2"/>
      <c r="I13453" s="2"/>
      <c r="AI13453"/>
      <c r="AK13453"/>
    </row>
    <row r="13454" spans="1:37" x14ac:dyDescent="0.3">
      <c r="A13454" s="10"/>
      <c r="B13454" s="2"/>
      <c r="I13454" s="2"/>
      <c r="AI13454"/>
      <c r="AK13454"/>
    </row>
    <row r="13455" spans="1:37" x14ac:dyDescent="0.3">
      <c r="A13455" s="10"/>
      <c r="B13455" s="2"/>
      <c r="I13455" s="2"/>
      <c r="AI13455"/>
      <c r="AK13455"/>
    </row>
    <row r="13456" spans="1:37" x14ac:dyDescent="0.3">
      <c r="A13456" s="10"/>
      <c r="B13456" s="2"/>
      <c r="I13456" s="2"/>
      <c r="AI13456"/>
      <c r="AK13456"/>
    </row>
    <row r="13457" spans="1:37" x14ac:dyDescent="0.3">
      <c r="A13457" s="10"/>
      <c r="B13457" s="2"/>
      <c r="I13457" s="2"/>
      <c r="AI13457"/>
      <c r="AK13457"/>
    </row>
    <row r="13458" spans="1:37" x14ac:dyDescent="0.3">
      <c r="A13458" s="10"/>
      <c r="B13458" s="2"/>
      <c r="I13458" s="2"/>
      <c r="AI13458"/>
      <c r="AK13458"/>
    </row>
    <row r="13459" spans="1:37" x14ac:dyDescent="0.3">
      <c r="A13459" s="10"/>
      <c r="B13459" s="2"/>
      <c r="I13459" s="2"/>
      <c r="AI13459"/>
      <c r="AK13459"/>
    </row>
    <row r="13460" spans="1:37" x14ac:dyDescent="0.3">
      <c r="A13460" s="10"/>
      <c r="B13460" s="2"/>
      <c r="I13460" s="2"/>
      <c r="AI13460"/>
      <c r="AK13460"/>
    </row>
    <row r="13461" spans="1:37" x14ac:dyDescent="0.3">
      <c r="A13461" s="10"/>
      <c r="B13461" s="2"/>
      <c r="I13461" s="2"/>
      <c r="AI13461"/>
      <c r="AK13461"/>
    </row>
    <row r="13462" spans="1:37" x14ac:dyDescent="0.3">
      <c r="A13462" s="10"/>
      <c r="B13462" s="2"/>
      <c r="I13462" s="2"/>
      <c r="AI13462"/>
      <c r="AK13462"/>
    </row>
    <row r="13463" spans="1:37" x14ac:dyDescent="0.3">
      <c r="A13463" s="10"/>
      <c r="B13463" s="2"/>
      <c r="I13463" s="2"/>
      <c r="AI13463"/>
      <c r="AK13463"/>
    </row>
    <row r="13464" spans="1:37" x14ac:dyDescent="0.3">
      <c r="A13464" s="10"/>
      <c r="B13464" s="2"/>
      <c r="I13464" s="2"/>
      <c r="AI13464"/>
      <c r="AK13464"/>
    </row>
    <row r="13465" spans="1:37" x14ac:dyDescent="0.3">
      <c r="A13465" s="10"/>
      <c r="B13465" s="2"/>
      <c r="I13465" s="2"/>
      <c r="AI13465"/>
      <c r="AK13465"/>
    </row>
    <row r="13466" spans="1:37" x14ac:dyDescent="0.3">
      <c r="A13466" s="10"/>
      <c r="B13466" s="2"/>
      <c r="I13466" s="2"/>
      <c r="AI13466"/>
      <c r="AK13466"/>
    </row>
    <row r="13467" spans="1:37" x14ac:dyDescent="0.3">
      <c r="A13467" s="10"/>
      <c r="B13467" s="2"/>
      <c r="I13467" s="2"/>
      <c r="AI13467"/>
      <c r="AK13467"/>
    </row>
    <row r="13468" spans="1:37" x14ac:dyDescent="0.3">
      <c r="A13468" s="10"/>
      <c r="B13468" s="2"/>
      <c r="I13468" s="2"/>
      <c r="AI13468"/>
      <c r="AK13468"/>
    </row>
    <row r="13469" spans="1:37" x14ac:dyDescent="0.3">
      <c r="A13469" s="10"/>
      <c r="B13469" s="2"/>
      <c r="I13469" s="2"/>
      <c r="AI13469"/>
      <c r="AK13469"/>
    </row>
    <row r="13470" spans="1:37" x14ac:dyDescent="0.3">
      <c r="A13470" s="10"/>
      <c r="B13470" s="2"/>
      <c r="I13470" s="2"/>
      <c r="AI13470"/>
      <c r="AK13470"/>
    </row>
    <row r="13471" spans="1:37" x14ac:dyDescent="0.3">
      <c r="A13471" s="10"/>
      <c r="B13471" s="2"/>
      <c r="I13471" s="2"/>
      <c r="AI13471"/>
      <c r="AK13471"/>
    </row>
    <row r="13472" spans="1:37" x14ac:dyDescent="0.3">
      <c r="A13472" s="10"/>
      <c r="B13472" s="2"/>
      <c r="I13472" s="2"/>
      <c r="AI13472"/>
      <c r="AK13472"/>
    </row>
    <row r="13473" spans="1:37" x14ac:dyDescent="0.3">
      <c r="A13473" s="10"/>
      <c r="B13473" s="2"/>
      <c r="I13473" s="2"/>
      <c r="AI13473"/>
      <c r="AK13473"/>
    </row>
    <row r="13474" spans="1:37" x14ac:dyDescent="0.3">
      <c r="A13474" s="10"/>
      <c r="B13474" s="2"/>
      <c r="I13474" s="2"/>
      <c r="AI13474"/>
      <c r="AK13474"/>
    </row>
    <row r="13475" spans="1:37" x14ac:dyDescent="0.3">
      <c r="A13475" s="10"/>
      <c r="B13475" s="2"/>
      <c r="I13475" s="2"/>
      <c r="AI13475"/>
      <c r="AK13475"/>
    </row>
    <row r="13476" spans="1:37" x14ac:dyDescent="0.3">
      <c r="A13476" s="10"/>
      <c r="B13476" s="2"/>
      <c r="I13476" s="2"/>
      <c r="AI13476"/>
      <c r="AK13476"/>
    </row>
    <row r="13477" spans="1:37" x14ac:dyDescent="0.3">
      <c r="A13477" s="10"/>
      <c r="B13477" s="2"/>
      <c r="I13477" s="2"/>
      <c r="AI13477"/>
      <c r="AK13477"/>
    </row>
    <row r="13478" spans="1:37" x14ac:dyDescent="0.3">
      <c r="A13478" s="10"/>
      <c r="B13478" s="2"/>
      <c r="I13478" s="2"/>
      <c r="AI13478"/>
      <c r="AK13478"/>
    </row>
    <row r="13479" spans="1:37" x14ac:dyDescent="0.3">
      <c r="A13479" s="10"/>
      <c r="B13479" s="2"/>
      <c r="I13479" s="2"/>
      <c r="AI13479"/>
      <c r="AK13479"/>
    </row>
    <row r="13480" spans="1:37" x14ac:dyDescent="0.3">
      <c r="A13480" s="10"/>
      <c r="B13480" s="2"/>
      <c r="I13480" s="2"/>
      <c r="AI13480"/>
      <c r="AK13480"/>
    </row>
    <row r="13481" spans="1:37" x14ac:dyDescent="0.3">
      <c r="A13481" s="10"/>
      <c r="B13481" s="2"/>
      <c r="I13481" s="2"/>
      <c r="AI13481"/>
      <c r="AK13481"/>
    </row>
    <row r="13482" spans="1:37" x14ac:dyDescent="0.3">
      <c r="A13482" s="10"/>
      <c r="B13482" s="2"/>
      <c r="I13482" s="2"/>
      <c r="AI13482"/>
      <c r="AK13482"/>
    </row>
    <row r="13483" spans="1:37" x14ac:dyDescent="0.3">
      <c r="A13483" s="10"/>
      <c r="B13483" s="2"/>
      <c r="I13483" s="2"/>
      <c r="AI13483"/>
      <c r="AK13483"/>
    </row>
    <row r="13484" spans="1:37" x14ac:dyDescent="0.3">
      <c r="A13484" s="10"/>
      <c r="B13484" s="2"/>
      <c r="I13484" s="2"/>
      <c r="AI13484"/>
      <c r="AK13484"/>
    </row>
    <row r="13485" spans="1:37" x14ac:dyDescent="0.3">
      <c r="A13485" s="10"/>
      <c r="B13485" s="2"/>
      <c r="I13485" s="2"/>
      <c r="AI13485"/>
      <c r="AK13485"/>
    </row>
    <row r="13486" spans="1:37" x14ac:dyDescent="0.3">
      <c r="A13486" s="10"/>
      <c r="B13486" s="2"/>
      <c r="I13486" s="2"/>
      <c r="AI13486"/>
      <c r="AK13486"/>
    </row>
    <row r="13487" spans="1:37" x14ac:dyDescent="0.3">
      <c r="A13487" s="10"/>
      <c r="B13487" s="2"/>
      <c r="I13487" s="2"/>
      <c r="AI13487"/>
      <c r="AK13487"/>
    </row>
    <row r="13488" spans="1:37" x14ac:dyDescent="0.3">
      <c r="A13488" s="10"/>
      <c r="B13488" s="2"/>
      <c r="I13488" s="2"/>
      <c r="AI13488"/>
      <c r="AK13488"/>
    </row>
    <row r="13489" spans="1:37" x14ac:dyDescent="0.3">
      <c r="A13489" s="10"/>
      <c r="B13489" s="2"/>
      <c r="I13489" s="2"/>
      <c r="AI13489"/>
      <c r="AK13489"/>
    </row>
    <row r="13490" spans="1:37" x14ac:dyDescent="0.3">
      <c r="A13490" s="10"/>
      <c r="B13490" s="2"/>
      <c r="I13490" s="2"/>
      <c r="AI13490"/>
      <c r="AK13490"/>
    </row>
    <row r="13491" spans="1:37" x14ac:dyDescent="0.3">
      <c r="A13491" s="10"/>
      <c r="B13491" s="2"/>
      <c r="I13491" s="2"/>
      <c r="AI13491"/>
      <c r="AK13491"/>
    </row>
    <row r="13492" spans="1:37" x14ac:dyDescent="0.3">
      <c r="A13492" s="10"/>
      <c r="B13492" s="2"/>
      <c r="I13492" s="2"/>
      <c r="AI13492"/>
      <c r="AK13492"/>
    </row>
    <row r="13493" spans="1:37" x14ac:dyDescent="0.3">
      <c r="A13493" s="10"/>
      <c r="B13493" s="2"/>
      <c r="I13493" s="2"/>
      <c r="AI13493"/>
      <c r="AK13493"/>
    </row>
    <row r="13494" spans="1:37" x14ac:dyDescent="0.3">
      <c r="A13494" s="10"/>
      <c r="B13494" s="2"/>
      <c r="I13494" s="2"/>
      <c r="AI13494"/>
      <c r="AK13494"/>
    </row>
    <row r="13495" spans="1:37" x14ac:dyDescent="0.3">
      <c r="A13495" s="10"/>
      <c r="B13495" s="2"/>
      <c r="I13495" s="2"/>
      <c r="AI13495"/>
      <c r="AK13495"/>
    </row>
    <row r="13496" spans="1:37" x14ac:dyDescent="0.3">
      <c r="A13496" s="10"/>
      <c r="B13496" s="2"/>
      <c r="I13496" s="2"/>
      <c r="AI13496"/>
      <c r="AK13496"/>
    </row>
    <row r="13497" spans="1:37" x14ac:dyDescent="0.3">
      <c r="A13497" s="10"/>
      <c r="B13497" s="2"/>
      <c r="I13497" s="2"/>
      <c r="AI13497"/>
      <c r="AK13497"/>
    </row>
    <row r="13498" spans="1:37" x14ac:dyDescent="0.3">
      <c r="A13498" s="10"/>
      <c r="B13498" s="2"/>
      <c r="I13498" s="2"/>
      <c r="AI13498"/>
      <c r="AK13498"/>
    </row>
    <row r="13499" spans="1:37" x14ac:dyDescent="0.3">
      <c r="A13499" s="10"/>
      <c r="B13499" s="2"/>
      <c r="I13499" s="2"/>
      <c r="AI13499"/>
      <c r="AK13499"/>
    </row>
    <row r="13500" spans="1:37" x14ac:dyDescent="0.3">
      <c r="A13500" s="10"/>
      <c r="B13500" s="2"/>
      <c r="I13500" s="2"/>
      <c r="AI13500"/>
      <c r="AK13500"/>
    </row>
    <row r="13501" spans="1:37" x14ac:dyDescent="0.3">
      <c r="A13501" s="10"/>
      <c r="B13501" s="2"/>
      <c r="I13501" s="2"/>
      <c r="AI13501"/>
      <c r="AK13501"/>
    </row>
    <row r="13502" spans="1:37" x14ac:dyDescent="0.3">
      <c r="A13502" s="10"/>
      <c r="B13502" s="2"/>
      <c r="I13502" s="2"/>
      <c r="AI13502"/>
      <c r="AK13502"/>
    </row>
    <row r="13503" spans="1:37" x14ac:dyDescent="0.3">
      <c r="A13503" s="10"/>
      <c r="B13503" s="2"/>
      <c r="I13503" s="2"/>
      <c r="AI13503"/>
      <c r="AK13503"/>
    </row>
    <row r="13504" spans="1:37" x14ac:dyDescent="0.3">
      <c r="A13504" s="10"/>
      <c r="B13504" s="2"/>
      <c r="I13504" s="2"/>
      <c r="AI13504"/>
      <c r="AK13504"/>
    </row>
    <row r="13505" spans="1:37" x14ac:dyDescent="0.3">
      <c r="A13505" s="10"/>
      <c r="B13505" s="2"/>
      <c r="I13505" s="2"/>
      <c r="AI13505"/>
      <c r="AK13505"/>
    </row>
    <row r="13506" spans="1:37" x14ac:dyDescent="0.3">
      <c r="A13506" s="10"/>
      <c r="B13506" s="2"/>
      <c r="I13506" s="2"/>
      <c r="AI13506"/>
      <c r="AK13506"/>
    </row>
    <row r="13507" spans="1:37" x14ac:dyDescent="0.3">
      <c r="A13507" s="10"/>
      <c r="B13507" s="2"/>
      <c r="I13507" s="2"/>
      <c r="AI13507"/>
      <c r="AK13507"/>
    </row>
    <row r="13508" spans="1:37" x14ac:dyDescent="0.3">
      <c r="A13508" s="10"/>
      <c r="B13508" s="2"/>
      <c r="I13508" s="2"/>
      <c r="AI13508"/>
      <c r="AK13508"/>
    </row>
    <row r="13509" spans="1:37" x14ac:dyDescent="0.3">
      <c r="A13509" s="10"/>
      <c r="B13509" s="2"/>
      <c r="I13509" s="2"/>
      <c r="AI13509"/>
      <c r="AK13509"/>
    </row>
    <row r="13510" spans="1:37" x14ac:dyDescent="0.3">
      <c r="A13510" s="10"/>
      <c r="B13510" s="2"/>
      <c r="I13510" s="2"/>
      <c r="AI13510"/>
      <c r="AK13510"/>
    </row>
    <row r="13511" spans="1:37" x14ac:dyDescent="0.3">
      <c r="A13511" s="10"/>
      <c r="B13511" s="2"/>
      <c r="I13511" s="2"/>
      <c r="AI13511"/>
      <c r="AK13511"/>
    </row>
    <row r="13512" spans="1:37" x14ac:dyDescent="0.3">
      <c r="A13512" s="10"/>
      <c r="B13512" s="2"/>
      <c r="I13512" s="2"/>
      <c r="AI13512"/>
      <c r="AK13512"/>
    </row>
    <row r="13513" spans="1:37" x14ac:dyDescent="0.3">
      <c r="A13513" s="10"/>
      <c r="B13513" s="2"/>
      <c r="I13513" s="2"/>
      <c r="AI13513"/>
      <c r="AK13513"/>
    </row>
    <row r="13514" spans="1:37" x14ac:dyDescent="0.3">
      <c r="A13514" s="10"/>
      <c r="B13514" s="2"/>
      <c r="I13514" s="2"/>
      <c r="AI13514"/>
      <c r="AK13514"/>
    </row>
    <row r="13515" spans="1:37" x14ac:dyDescent="0.3">
      <c r="A13515" s="10"/>
      <c r="B13515" s="2"/>
      <c r="I13515" s="2"/>
      <c r="AI13515"/>
      <c r="AK13515"/>
    </row>
    <row r="13516" spans="1:37" x14ac:dyDescent="0.3">
      <c r="A13516" s="10"/>
      <c r="B13516" s="2"/>
      <c r="I13516" s="2"/>
      <c r="AI13516"/>
      <c r="AK13516"/>
    </row>
    <row r="13517" spans="1:37" x14ac:dyDescent="0.3">
      <c r="A13517" s="10"/>
      <c r="B13517" s="2"/>
      <c r="I13517" s="2"/>
      <c r="AI13517"/>
      <c r="AK13517"/>
    </row>
    <row r="13518" spans="1:37" x14ac:dyDescent="0.3">
      <c r="A13518" s="10"/>
      <c r="B13518" s="2"/>
      <c r="I13518" s="2"/>
      <c r="AI13518"/>
      <c r="AK13518"/>
    </row>
    <row r="13519" spans="1:37" x14ac:dyDescent="0.3">
      <c r="A13519" s="10"/>
      <c r="B13519" s="2"/>
      <c r="I13519" s="2"/>
      <c r="AI13519"/>
      <c r="AK13519"/>
    </row>
    <row r="13520" spans="1:37" x14ac:dyDescent="0.3">
      <c r="A13520" s="10"/>
      <c r="B13520" s="2"/>
      <c r="I13520" s="2"/>
      <c r="AI13520"/>
      <c r="AK13520"/>
    </row>
    <row r="13521" spans="1:37" x14ac:dyDescent="0.3">
      <c r="A13521" s="10"/>
      <c r="B13521" s="2"/>
      <c r="I13521" s="2"/>
      <c r="AI13521"/>
      <c r="AK13521"/>
    </row>
    <row r="13522" spans="1:37" x14ac:dyDescent="0.3">
      <c r="A13522" s="10"/>
      <c r="B13522" s="2"/>
      <c r="I13522" s="2"/>
      <c r="AI13522"/>
      <c r="AK13522"/>
    </row>
    <row r="13523" spans="1:37" x14ac:dyDescent="0.3">
      <c r="A13523" s="10"/>
      <c r="B13523" s="2"/>
      <c r="I13523" s="2"/>
      <c r="AI13523"/>
      <c r="AK13523"/>
    </row>
    <row r="13524" spans="1:37" x14ac:dyDescent="0.3">
      <c r="A13524" s="10"/>
      <c r="B13524" s="2"/>
      <c r="I13524" s="2"/>
      <c r="AI13524"/>
      <c r="AK13524"/>
    </row>
    <row r="13525" spans="1:37" x14ac:dyDescent="0.3">
      <c r="A13525" s="10"/>
      <c r="B13525" s="2"/>
      <c r="I13525" s="2"/>
      <c r="AI13525"/>
      <c r="AK13525"/>
    </row>
    <row r="13526" spans="1:37" x14ac:dyDescent="0.3">
      <c r="A13526" s="10"/>
      <c r="B13526" s="2"/>
      <c r="I13526" s="2"/>
      <c r="AI13526"/>
      <c r="AK13526"/>
    </row>
    <row r="13527" spans="1:37" x14ac:dyDescent="0.3">
      <c r="A13527" s="10"/>
      <c r="B13527" s="2"/>
      <c r="I13527" s="2"/>
      <c r="AI13527"/>
      <c r="AK13527"/>
    </row>
    <row r="13528" spans="1:37" x14ac:dyDescent="0.3">
      <c r="A13528" s="10"/>
      <c r="B13528" s="2"/>
      <c r="I13528" s="2"/>
      <c r="AI13528"/>
      <c r="AK13528"/>
    </row>
    <row r="13529" spans="1:37" x14ac:dyDescent="0.3">
      <c r="A13529" s="10"/>
      <c r="B13529" s="2"/>
      <c r="I13529" s="2"/>
      <c r="AI13529"/>
      <c r="AK13529"/>
    </row>
    <row r="13530" spans="1:37" x14ac:dyDescent="0.3">
      <c r="A13530" s="10"/>
      <c r="B13530" s="2"/>
      <c r="I13530" s="2"/>
      <c r="AI13530"/>
      <c r="AK13530"/>
    </row>
    <row r="13531" spans="1:37" x14ac:dyDescent="0.3">
      <c r="A13531" s="10"/>
      <c r="B13531" s="2"/>
      <c r="I13531" s="2"/>
      <c r="AI13531"/>
      <c r="AK13531"/>
    </row>
    <row r="13532" spans="1:37" x14ac:dyDescent="0.3">
      <c r="A13532" s="10"/>
      <c r="B13532" s="2"/>
      <c r="I13532" s="2"/>
      <c r="AI13532"/>
      <c r="AK13532"/>
    </row>
    <row r="13533" spans="1:37" x14ac:dyDescent="0.3">
      <c r="A13533" s="10"/>
      <c r="B13533" s="2"/>
      <c r="I13533" s="2"/>
      <c r="AI13533"/>
      <c r="AK13533"/>
    </row>
    <row r="13534" spans="1:37" x14ac:dyDescent="0.3">
      <c r="A13534" s="10"/>
      <c r="B13534" s="2"/>
      <c r="I13534" s="2"/>
      <c r="AI13534"/>
      <c r="AK13534"/>
    </row>
    <row r="13535" spans="1:37" x14ac:dyDescent="0.3">
      <c r="A13535" s="10"/>
      <c r="B13535" s="2"/>
      <c r="I13535" s="2"/>
      <c r="AI13535"/>
      <c r="AK13535"/>
    </row>
    <row r="13536" spans="1:37" x14ac:dyDescent="0.3">
      <c r="A13536" s="10"/>
      <c r="B13536" s="2"/>
      <c r="I13536" s="2"/>
      <c r="AI13536"/>
      <c r="AK13536"/>
    </row>
    <row r="13537" spans="1:37" x14ac:dyDescent="0.3">
      <c r="A13537" s="10"/>
      <c r="B13537" s="2"/>
      <c r="I13537" s="2"/>
      <c r="AI13537"/>
      <c r="AK13537"/>
    </row>
    <row r="13538" spans="1:37" x14ac:dyDescent="0.3">
      <c r="A13538" s="10"/>
      <c r="B13538" s="2"/>
      <c r="I13538" s="2"/>
      <c r="AI13538"/>
      <c r="AK13538"/>
    </row>
    <row r="13539" spans="1:37" x14ac:dyDescent="0.3">
      <c r="A13539" s="10"/>
      <c r="B13539" s="2"/>
      <c r="I13539" s="2"/>
      <c r="AI13539"/>
      <c r="AK13539"/>
    </row>
    <row r="13540" spans="1:37" x14ac:dyDescent="0.3">
      <c r="A13540" s="10"/>
      <c r="B13540" s="2"/>
      <c r="I13540" s="2"/>
      <c r="AI13540"/>
      <c r="AK13540"/>
    </row>
    <row r="13541" spans="1:37" x14ac:dyDescent="0.3">
      <c r="A13541" s="10"/>
      <c r="B13541" s="2"/>
      <c r="I13541" s="2"/>
      <c r="AI13541"/>
      <c r="AK13541"/>
    </row>
    <row r="13542" spans="1:37" x14ac:dyDescent="0.3">
      <c r="A13542" s="10"/>
      <c r="B13542" s="2"/>
      <c r="I13542" s="2"/>
      <c r="AI13542"/>
      <c r="AK13542"/>
    </row>
    <row r="13543" spans="1:37" x14ac:dyDescent="0.3">
      <c r="A13543" s="10"/>
      <c r="B13543" s="2"/>
      <c r="I13543" s="2"/>
      <c r="AI13543"/>
      <c r="AK13543"/>
    </row>
    <row r="13544" spans="1:37" x14ac:dyDescent="0.3">
      <c r="A13544" s="10"/>
      <c r="B13544" s="2"/>
      <c r="I13544" s="2"/>
      <c r="AI13544"/>
      <c r="AK13544"/>
    </row>
    <row r="13545" spans="1:37" x14ac:dyDescent="0.3">
      <c r="A13545" s="10"/>
      <c r="B13545" s="2"/>
      <c r="I13545" s="2"/>
      <c r="AI13545"/>
      <c r="AK13545"/>
    </row>
    <row r="13546" spans="1:37" x14ac:dyDescent="0.3">
      <c r="A13546" s="10"/>
      <c r="B13546" s="2"/>
      <c r="I13546" s="2"/>
      <c r="AI13546"/>
      <c r="AK13546"/>
    </row>
    <row r="13547" spans="1:37" x14ac:dyDescent="0.3">
      <c r="A13547" s="10"/>
      <c r="B13547" s="2"/>
      <c r="I13547" s="2"/>
      <c r="AI13547"/>
      <c r="AK13547"/>
    </row>
    <row r="13548" spans="1:37" x14ac:dyDescent="0.3">
      <c r="A13548" s="10"/>
      <c r="B13548" s="2"/>
      <c r="I13548" s="2"/>
      <c r="AI13548"/>
      <c r="AK13548"/>
    </row>
    <row r="13549" spans="1:37" x14ac:dyDescent="0.3">
      <c r="A13549" s="10"/>
      <c r="B13549" s="2"/>
      <c r="I13549" s="2"/>
      <c r="AI13549"/>
      <c r="AK13549"/>
    </row>
    <row r="13550" spans="1:37" x14ac:dyDescent="0.3">
      <c r="A13550" s="10"/>
      <c r="B13550" s="2"/>
      <c r="I13550" s="2"/>
      <c r="AI13550"/>
      <c r="AK13550"/>
    </row>
    <row r="13551" spans="1:37" x14ac:dyDescent="0.3">
      <c r="A13551" s="10"/>
      <c r="B13551" s="2"/>
      <c r="I13551" s="2"/>
      <c r="AI13551"/>
      <c r="AK13551"/>
    </row>
    <row r="13552" spans="1:37" x14ac:dyDescent="0.3">
      <c r="A13552" s="10"/>
      <c r="B13552" s="2"/>
      <c r="I13552" s="2"/>
      <c r="AI13552"/>
      <c r="AK13552"/>
    </row>
    <row r="13553" spans="1:37" x14ac:dyDescent="0.3">
      <c r="A13553" s="10"/>
      <c r="B13553" s="2"/>
      <c r="I13553" s="2"/>
      <c r="AI13553"/>
      <c r="AK13553"/>
    </row>
    <row r="13554" spans="1:37" x14ac:dyDescent="0.3">
      <c r="A13554" s="10"/>
      <c r="B13554" s="2"/>
      <c r="I13554" s="2"/>
      <c r="AI13554"/>
      <c r="AK13554"/>
    </row>
    <row r="13555" spans="1:37" x14ac:dyDescent="0.3">
      <c r="A13555" s="10"/>
      <c r="B13555" s="2"/>
      <c r="I13555" s="2"/>
      <c r="AI13555"/>
      <c r="AK13555"/>
    </row>
    <row r="13556" spans="1:37" x14ac:dyDescent="0.3">
      <c r="A13556" s="10"/>
      <c r="B13556" s="2"/>
      <c r="I13556" s="2"/>
      <c r="AI13556"/>
      <c r="AK13556"/>
    </row>
    <row r="13557" spans="1:37" x14ac:dyDescent="0.3">
      <c r="A13557" s="10"/>
      <c r="B13557" s="2"/>
      <c r="I13557" s="2"/>
      <c r="AI13557"/>
      <c r="AK13557"/>
    </row>
    <row r="13558" spans="1:37" x14ac:dyDescent="0.3">
      <c r="A13558" s="10"/>
      <c r="B13558" s="2"/>
      <c r="I13558" s="2"/>
      <c r="AI13558"/>
      <c r="AK13558"/>
    </row>
    <row r="13559" spans="1:37" x14ac:dyDescent="0.3">
      <c r="A13559" s="10"/>
      <c r="B13559" s="2"/>
      <c r="I13559" s="2"/>
      <c r="AI13559"/>
      <c r="AK13559"/>
    </row>
    <row r="13560" spans="1:37" x14ac:dyDescent="0.3">
      <c r="A13560" s="10"/>
      <c r="B13560" s="2"/>
      <c r="I13560" s="2"/>
      <c r="AI13560"/>
      <c r="AK13560"/>
    </row>
    <row r="13561" spans="1:37" x14ac:dyDescent="0.3">
      <c r="A13561" s="10"/>
      <c r="B13561" s="2"/>
      <c r="I13561" s="2"/>
      <c r="AI13561"/>
      <c r="AK13561"/>
    </row>
    <row r="13562" spans="1:37" x14ac:dyDescent="0.3">
      <c r="A13562" s="10"/>
      <c r="B13562" s="2"/>
      <c r="I13562" s="2"/>
      <c r="AI13562"/>
      <c r="AK13562"/>
    </row>
    <row r="13563" spans="1:37" x14ac:dyDescent="0.3">
      <c r="A13563" s="10"/>
      <c r="B13563" s="2"/>
      <c r="I13563" s="2"/>
      <c r="AI13563"/>
      <c r="AK13563"/>
    </row>
    <row r="13564" spans="1:37" x14ac:dyDescent="0.3">
      <c r="A13564" s="10"/>
      <c r="B13564" s="2"/>
      <c r="I13564" s="2"/>
      <c r="AI13564"/>
      <c r="AK13564"/>
    </row>
    <row r="13565" spans="1:37" x14ac:dyDescent="0.3">
      <c r="A13565" s="10"/>
      <c r="B13565" s="2"/>
      <c r="I13565" s="2"/>
      <c r="AI13565"/>
      <c r="AK13565"/>
    </row>
    <row r="13566" spans="1:37" x14ac:dyDescent="0.3">
      <c r="A13566" s="10"/>
      <c r="B13566" s="2"/>
      <c r="I13566" s="2"/>
      <c r="AI13566"/>
      <c r="AK13566"/>
    </row>
    <row r="13567" spans="1:37" x14ac:dyDescent="0.3">
      <c r="A13567" s="10"/>
      <c r="B13567" s="2"/>
      <c r="I13567" s="2"/>
      <c r="AI13567"/>
      <c r="AK13567"/>
    </row>
    <row r="13568" spans="1:37" x14ac:dyDescent="0.3">
      <c r="A13568" s="10"/>
      <c r="B13568" s="2"/>
      <c r="I13568" s="2"/>
      <c r="AI13568"/>
      <c r="AK13568"/>
    </row>
    <row r="13569" spans="1:37" x14ac:dyDescent="0.3">
      <c r="A13569" s="10"/>
      <c r="B13569" s="2"/>
      <c r="I13569" s="2"/>
      <c r="AI13569"/>
      <c r="AK13569"/>
    </row>
    <row r="13570" spans="1:37" x14ac:dyDescent="0.3">
      <c r="A13570" s="10"/>
      <c r="B13570" s="2"/>
      <c r="I13570" s="2"/>
      <c r="AI13570"/>
      <c r="AK13570"/>
    </row>
    <row r="13571" spans="1:37" x14ac:dyDescent="0.3">
      <c r="A13571" s="10"/>
      <c r="B13571" s="2"/>
      <c r="I13571" s="2"/>
      <c r="AI13571"/>
      <c r="AK13571"/>
    </row>
    <row r="13572" spans="1:37" x14ac:dyDescent="0.3">
      <c r="A13572" s="10"/>
      <c r="B13572" s="2"/>
      <c r="I13572" s="2"/>
      <c r="AI13572"/>
      <c r="AK13572"/>
    </row>
    <row r="13573" spans="1:37" x14ac:dyDescent="0.3">
      <c r="A13573" s="10"/>
      <c r="B13573" s="2"/>
      <c r="I13573" s="2"/>
      <c r="AI13573"/>
      <c r="AK13573"/>
    </row>
    <row r="13574" spans="1:37" x14ac:dyDescent="0.3">
      <c r="A13574" s="10"/>
      <c r="B13574" s="2"/>
      <c r="I13574" s="2"/>
      <c r="AI13574"/>
      <c r="AK13574"/>
    </row>
    <row r="13575" spans="1:37" x14ac:dyDescent="0.3">
      <c r="A13575" s="10"/>
      <c r="B13575" s="2"/>
      <c r="I13575" s="2"/>
      <c r="AI13575"/>
      <c r="AK13575"/>
    </row>
    <row r="13576" spans="1:37" x14ac:dyDescent="0.3">
      <c r="A13576" s="10"/>
      <c r="B13576" s="2"/>
      <c r="I13576" s="2"/>
      <c r="AI13576"/>
      <c r="AK13576"/>
    </row>
    <row r="13577" spans="1:37" x14ac:dyDescent="0.3">
      <c r="A13577" s="10"/>
      <c r="B13577" s="2"/>
      <c r="I13577" s="2"/>
      <c r="AI13577"/>
      <c r="AK13577"/>
    </row>
    <row r="13578" spans="1:37" x14ac:dyDescent="0.3">
      <c r="A13578" s="10"/>
      <c r="B13578" s="2"/>
      <c r="I13578" s="2"/>
      <c r="AI13578"/>
      <c r="AK13578"/>
    </row>
    <row r="13579" spans="1:37" x14ac:dyDescent="0.3">
      <c r="A13579" s="10"/>
      <c r="B13579" s="2"/>
      <c r="I13579" s="2"/>
      <c r="AI13579"/>
      <c r="AK13579"/>
    </row>
    <row r="13580" spans="1:37" x14ac:dyDescent="0.3">
      <c r="A13580" s="10"/>
      <c r="B13580" s="2"/>
      <c r="I13580" s="2"/>
      <c r="AI13580"/>
      <c r="AK13580"/>
    </row>
    <row r="13581" spans="1:37" x14ac:dyDescent="0.3">
      <c r="A13581" s="10"/>
      <c r="B13581" s="2"/>
      <c r="I13581" s="2"/>
      <c r="AI13581"/>
      <c r="AK13581"/>
    </row>
    <row r="13582" spans="1:37" x14ac:dyDescent="0.3">
      <c r="A13582" s="10"/>
      <c r="B13582" s="2"/>
      <c r="I13582" s="2"/>
      <c r="AI13582"/>
      <c r="AK13582"/>
    </row>
    <row r="13583" spans="1:37" x14ac:dyDescent="0.3">
      <c r="A13583" s="10"/>
      <c r="B13583" s="2"/>
      <c r="I13583" s="2"/>
      <c r="AI13583"/>
      <c r="AK13583"/>
    </row>
    <row r="13584" spans="1:37" x14ac:dyDescent="0.3">
      <c r="A13584" s="10"/>
      <c r="B13584" s="2"/>
      <c r="I13584" s="2"/>
      <c r="AI13584"/>
      <c r="AK13584"/>
    </row>
    <row r="13585" spans="1:37" x14ac:dyDescent="0.3">
      <c r="A13585" s="10"/>
      <c r="B13585" s="2"/>
      <c r="I13585" s="2"/>
      <c r="AI13585"/>
      <c r="AK13585"/>
    </row>
    <row r="13586" spans="1:37" x14ac:dyDescent="0.3">
      <c r="A13586" s="10"/>
      <c r="B13586" s="2"/>
      <c r="I13586" s="2"/>
      <c r="AI13586"/>
      <c r="AK13586"/>
    </row>
    <row r="13587" spans="1:37" x14ac:dyDescent="0.3">
      <c r="A13587" s="10"/>
      <c r="B13587" s="2"/>
      <c r="I13587" s="2"/>
      <c r="AI13587"/>
      <c r="AK13587"/>
    </row>
    <row r="13588" spans="1:37" x14ac:dyDescent="0.3">
      <c r="A13588" s="10"/>
      <c r="B13588" s="2"/>
      <c r="I13588" s="2"/>
      <c r="AI13588"/>
      <c r="AK13588"/>
    </row>
    <row r="13589" spans="1:37" x14ac:dyDescent="0.3">
      <c r="A13589" s="10"/>
      <c r="B13589" s="2"/>
      <c r="I13589" s="2"/>
      <c r="AI13589"/>
      <c r="AK13589"/>
    </row>
    <row r="13590" spans="1:37" x14ac:dyDescent="0.3">
      <c r="A13590" s="10"/>
      <c r="B13590" s="2"/>
      <c r="I13590" s="2"/>
      <c r="AI13590"/>
      <c r="AK13590"/>
    </row>
    <row r="13591" spans="1:37" x14ac:dyDescent="0.3">
      <c r="A13591" s="10"/>
      <c r="B13591" s="2"/>
      <c r="I13591" s="2"/>
      <c r="AI13591"/>
      <c r="AK13591"/>
    </row>
    <row r="13592" spans="1:37" x14ac:dyDescent="0.3">
      <c r="A13592" s="10"/>
      <c r="B13592" s="2"/>
      <c r="I13592" s="2"/>
      <c r="AI13592"/>
      <c r="AK13592"/>
    </row>
    <row r="13593" spans="1:37" x14ac:dyDescent="0.3">
      <c r="A13593" s="10"/>
      <c r="B13593" s="2"/>
      <c r="I13593" s="2"/>
      <c r="AI13593"/>
      <c r="AK13593"/>
    </row>
    <row r="13594" spans="1:37" x14ac:dyDescent="0.3">
      <c r="A13594" s="10"/>
      <c r="B13594" s="2"/>
      <c r="I13594" s="2"/>
      <c r="AI13594"/>
      <c r="AK13594"/>
    </row>
    <row r="13595" spans="1:37" x14ac:dyDescent="0.3">
      <c r="A13595" s="10"/>
      <c r="B13595" s="2"/>
      <c r="I13595" s="2"/>
      <c r="AI13595"/>
      <c r="AK13595"/>
    </row>
    <row r="13596" spans="1:37" x14ac:dyDescent="0.3">
      <c r="A13596" s="10"/>
      <c r="B13596" s="2"/>
      <c r="I13596" s="2"/>
      <c r="AI13596"/>
      <c r="AK13596"/>
    </row>
    <row r="13597" spans="1:37" x14ac:dyDescent="0.3">
      <c r="A13597" s="10"/>
      <c r="B13597" s="2"/>
      <c r="I13597" s="2"/>
      <c r="AI13597"/>
      <c r="AK13597"/>
    </row>
    <row r="13598" spans="1:37" x14ac:dyDescent="0.3">
      <c r="A13598" s="10"/>
      <c r="B13598" s="2"/>
      <c r="I13598" s="2"/>
      <c r="AI13598"/>
      <c r="AK13598"/>
    </row>
    <row r="13599" spans="1:37" x14ac:dyDescent="0.3">
      <c r="A13599" s="10"/>
      <c r="B13599" s="2"/>
      <c r="I13599" s="2"/>
      <c r="AI13599"/>
      <c r="AK13599"/>
    </row>
    <row r="13600" spans="1:37" x14ac:dyDescent="0.3">
      <c r="A13600" s="10"/>
      <c r="B13600" s="2"/>
      <c r="I13600" s="2"/>
      <c r="AI13600"/>
      <c r="AK13600"/>
    </row>
    <row r="13601" spans="1:37" x14ac:dyDescent="0.3">
      <c r="A13601" s="10"/>
      <c r="B13601" s="2"/>
      <c r="I13601" s="2"/>
      <c r="AI13601"/>
      <c r="AK13601"/>
    </row>
    <row r="13602" spans="1:37" x14ac:dyDescent="0.3">
      <c r="A13602" s="10"/>
      <c r="B13602" s="2"/>
      <c r="I13602" s="2"/>
      <c r="AI13602"/>
      <c r="AK13602"/>
    </row>
    <row r="13603" spans="1:37" x14ac:dyDescent="0.3">
      <c r="A13603" s="10"/>
      <c r="B13603" s="2"/>
      <c r="I13603" s="2"/>
      <c r="AI13603"/>
      <c r="AK13603"/>
    </row>
    <row r="13604" spans="1:37" x14ac:dyDescent="0.3">
      <c r="A13604" s="10"/>
      <c r="B13604" s="2"/>
      <c r="I13604" s="2"/>
      <c r="AI13604"/>
      <c r="AK13604"/>
    </row>
    <row r="13605" spans="1:37" x14ac:dyDescent="0.3">
      <c r="A13605" s="10"/>
      <c r="B13605" s="2"/>
      <c r="I13605" s="2"/>
      <c r="AI13605"/>
      <c r="AK13605"/>
    </row>
    <row r="13606" spans="1:37" x14ac:dyDescent="0.3">
      <c r="A13606" s="10"/>
      <c r="B13606" s="2"/>
      <c r="I13606" s="2"/>
      <c r="AI13606"/>
      <c r="AK13606"/>
    </row>
    <row r="13607" spans="1:37" x14ac:dyDescent="0.3">
      <c r="A13607" s="10"/>
      <c r="B13607" s="2"/>
      <c r="I13607" s="2"/>
      <c r="AI13607"/>
      <c r="AK13607"/>
    </row>
    <row r="13608" spans="1:37" x14ac:dyDescent="0.3">
      <c r="A13608" s="10"/>
      <c r="B13608" s="2"/>
      <c r="I13608" s="2"/>
      <c r="AI13608"/>
      <c r="AK13608"/>
    </row>
    <row r="13609" spans="1:37" x14ac:dyDescent="0.3">
      <c r="A13609" s="10"/>
      <c r="B13609" s="2"/>
      <c r="I13609" s="2"/>
      <c r="AI13609"/>
      <c r="AK13609"/>
    </row>
    <row r="13610" spans="1:37" x14ac:dyDescent="0.3">
      <c r="A13610" s="10"/>
      <c r="B13610" s="2"/>
      <c r="I13610" s="2"/>
      <c r="AI13610"/>
      <c r="AK13610"/>
    </row>
    <row r="13611" spans="1:37" x14ac:dyDescent="0.3">
      <c r="A13611" s="10"/>
      <c r="B13611" s="2"/>
      <c r="I13611" s="2"/>
      <c r="AI13611"/>
      <c r="AK13611"/>
    </row>
    <row r="13612" spans="1:37" x14ac:dyDescent="0.3">
      <c r="A13612" s="10"/>
      <c r="B13612" s="2"/>
      <c r="I13612" s="2"/>
      <c r="AI13612"/>
      <c r="AK13612"/>
    </row>
    <row r="13613" spans="1:37" x14ac:dyDescent="0.3">
      <c r="A13613" s="10"/>
      <c r="B13613" s="2"/>
      <c r="I13613" s="2"/>
      <c r="AI13613"/>
      <c r="AK13613"/>
    </row>
    <row r="13614" spans="1:37" x14ac:dyDescent="0.3">
      <c r="A13614" s="10"/>
      <c r="B13614" s="2"/>
      <c r="I13614" s="2"/>
      <c r="AI13614"/>
      <c r="AK13614"/>
    </row>
    <row r="13615" spans="1:37" x14ac:dyDescent="0.3">
      <c r="A13615" s="10"/>
      <c r="B13615" s="2"/>
      <c r="I13615" s="2"/>
      <c r="AI13615"/>
      <c r="AK13615"/>
    </row>
    <row r="13616" spans="1:37" x14ac:dyDescent="0.3">
      <c r="A13616" s="10"/>
      <c r="B13616" s="2"/>
      <c r="I13616" s="2"/>
      <c r="AI13616"/>
      <c r="AK13616"/>
    </row>
    <row r="13617" spans="1:37" x14ac:dyDescent="0.3">
      <c r="A13617" s="10"/>
      <c r="B13617" s="2"/>
      <c r="I13617" s="2"/>
      <c r="AI13617"/>
      <c r="AK13617"/>
    </row>
    <row r="13618" spans="1:37" x14ac:dyDescent="0.3">
      <c r="A13618" s="10"/>
      <c r="B13618" s="2"/>
      <c r="I13618" s="2"/>
      <c r="AI13618"/>
      <c r="AK13618"/>
    </row>
    <row r="13619" spans="1:37" x14ac:dyDescent="0.3">
      <c r="A13619" s="10"/>
      <c r="B13619" s="2"/>
      <c r="I13619" s="2"/>
      <c r="AI13619"/>
      <c r="AK13619"/>
    </row>
    <row r="13620" spans="1:37" x14ac:dyDescent="0.3">
      <c r="A13620" s="10"/>
      <c r="B13620" s="2"/>
      <c r="I13620" s="2"/>
      <c r="AI13620"/>
      <c r="AK13620"/>
    </row>
    <row r="13621" spans="1:37" x14ac:dyDescent="0.3">
      <c r="A13621" s="10"/>
      <c r="B13621" s="2"/>
      <c r="I13621" s="2"/>
      <c r="AI13621"/>
      <c r="AK13621"/>
    </row>
    <row r="13622" spans="1:37" x14ac:dyDescent="0.3">
      <c r="A13622" s="10"/>
      <c r="B13622" s="2"/>
      <c r="I13622" s="2"/>
      <c r="AI13622"/>
      <c r="AK13622"/>
    </row>
    <row r="13623" spans="1:37" x14ac:dyDescent="0.3">
      <c r="A13623" s="10"/>
      <c r="B13623" s="2"/>
      <c r="I13623" s="2"/>
      <c r="AI13623"/>
      <c r="AK13623"/>
    </row>
    <row r="13624" spans="1:37" x14ac:dyDescent="0.3">
      <c r="A13624" s="10"/>
      <c r="B13624" s="2"/>
      <c r="I13624" s="2"/>
      <c r="AI13624"/>
      <c r="AK13624"/>
    </row>
    <row r="13625" spans="1:37" x14ac:dyDescent="0.3">
      <c r="A13625" s="10"/>
      <c r="B13625" s="2"/>
      <c r="I13625" s="2"/>
      <c r="AI13625"/>
      <c r="AK13625"/>
    </row>
    <row r="13626" spans="1:37" x14ac:dyDescent="0.3">
      <c r="A13626" s="10"/>
      <c r="B13626" s="2"/>
      <c r="I13626" s="2"/>
      <c r="AI13626"/>
      <c r="AK13626"/>
    </row>
    <row r="13627" spans="1:37" x14ac:dyDescent="0.3">
      <c r="A13627" s="10"/>
      <c r="B13627" s="2"/>
      <c r="I13627" s="2"/>
      <c r="AI13627"/>
      <c r="AK13627"/>
    </row>
    <row r="13628" spans="1:37" x14ac:dyDescent="0.3">
      <c r="A13628" s="10"/>
      <c r="B13628" s="2"/>
      <c r="I13628" s="2"/>
      <c r="AI13628"/>
      <c r="AK13628"/>
    </row>
    <row r="13629" spans="1:37" x14ac:dyDescent="0.3">
      <c r="A13629" s="10"/>
      <c r="B13629" s="2"/>
      <c r="I13629" s="2"/>
      <c r="AI13629"/>
      <c r="AK13629"/>
    </row>
    <row r="13630" spans="1:37" x14ac:dyDescent="0.3">
      <c r="A13630" s="10"/>
      <c r="B13630" s="2"/>
      <c r="I13630" s="2"/>
      <c r="AI13630"/>
      <c r="AK13630"/>
    </row>
    <row r="13631" spans="1:37" x14ac:dyDescent="0.3">
      <c r="A13631" s="10"/>
      <c r="B13631" s="2"/>
      <c r="I13631" s="2"/>
      <c r="AI13631"/>
      <c r="AK13631"/>
    </row>
    <row r="13632" spans="1:37" x14ac:dyDescent="0.3">
      <c r="A13632" s="10"/>
      <c r="B13632" s="2"/>
      <c r="I13632" s="2"/>
      <c r="AI13632"/>
      <c r="AK13632"/>
    </row>
    <row r="13633" spans="1:37" x14ac:dyDescent="0.3">
      <c r="A13633" s="10"/>
      <c r="B13633" s="2"/>
      <c r="I13633" s="2"/>
      <c r="AI13633"/>
      <c r="AK13633"/>
    </row>
    <row r="13634" spans="1:37" x14ac:dyDescent="0.3">
      <c r="A13634" s="10"/>
      <c r="B13634" s="2"/>
      <c r="I13634" s="2"/>
      <c r="AI13634"/>
      <c r="AK13634"/>
    </row>
    <row r="13635" spans="1:37" x14ac:dyDescent="0.3">
      <c r="A13635" s="10"/>
      <c r="B13635" s="2"/>
      <c r="I13635" s="2"/>
      <c r="AI13635"/>
      <c r="AK13635"/>
    </row>
    <row r="13636" spans="1:37" x14ac:dyDescent="0.3">
      <c r="A13636" s="10"/>
      <c r="B13636" s="2"/>
      <c r="I13636" s="2"/>
      <c r="AI13636"/>
      <c r="AK13636"/>
    </row>
    <row r="13637" spans="1:37" x14ac:dyDescent="0.3">
      <c r="A13637" s="10"/>
      <c r="B13637" s="2"/>
      <c r="I13637" s="2"/>
      <c r="AI13637"/>
      <c r="AK13637"/>
    </row>
    <row r="13638" spans="1:37" x14ac:dyDescent="0.3">
      <c r="A13638" s="10"/>
      <c r="B13638" s="2"/>
      <c r="I13638" s="2"/>
      <c r="AI13638"/>
      <c r="AK13638"/>
    </row>
    <row r="13639" spans="1:37" x14ac:dyDescent="0.3">
      <c r="A13639" s="10"/>
      <c r="B13639" s="2"/>
      <c r="I13639" s="2"/>
      <c r="AI13639"/>
      <c r="AK13639"/>
    </row>
    <row r="13640" spans="1:37" x14ac:dyDescent="0.3">
      <c r="A13640" s="10"/>
      <c r="B13640" s="2"/>
      <c r="I13640" s="2"/>
      <c r="AI13640"/>
      <c r="AK13640"/>
    </row>
    <row r="13641" spans="1:37" x14ac:dyDescent="0.3">
      <c r="A13641" s="10"/>
      <c r="B13641" s="2"/>
      <c r="I13641" s="2"/>
      <c r="AI13641"/>
      <c r="AK13641"/>
    </row>
    <row r="13642" spans="1:37" x14ac:dyDescent="0.3">
      <c r="A13642" s="10"/>
      <c r="B13642" s="2"/>
      <c r="I13642" s="2"/>
      <c r="AI13642"/>
      <c r="AK13642"/>
    </row>
    <row r="13643" spans="1:37" x14ac:dyDescent="0.3">
      <c r="A13643" s="10"/>
      <c r="B13643" s="2"/>
      <c r="I13643" s="2"/>
      <c r="AI13643"/>
      <c r="AK13643"/>
    </row>
    <row r="13644" spans="1:37" x14ac:dyDescent="0.3">
      <c r="A13644" s="10"/>
      <c r="B13644" s="2"/>
      <c r="I13644" s="2"/>
      <c r="AI13644"/>
      <c r="AK13644"/>
    </row>
    <row r="13645" spans="1:37" x14ac:dyDescent="0.3">
      <c r="A13645" s="10"/>
      <c r="B13645" s="2"/>
      <c r="I13645" s="2"/>
      <c r="AI13645"/>
      <c r="AK13645"/>
    </row>
    <row r="13646" spans="1:37" x14ac:dyDescent="0.3">
      <c r="A13646" s="10"/>
      <c r="B13646" s="2"/>
      <c r="I13646" s="2"/>
      <c r="AI13646"/>
      <c r="AK13646"/>
    </row>
    <row r="13647" spans="1:37" x14ac:dyDescent="0.3">
      <c r="A13647" s="10"/>
      <c r="B13647" s="2"/>
      <c r="I13647" s="2"/>
      <c r="AI13647"/>
      <c r="AK13647"/>
    </row>
    <row r="13648" spans="1:37" x14ac:dyDescent="0.3">
      <c r="A13648" s="10"/>
      <c r="B13648" s="2"/>
      <c r="I13648" s="2"/>
      <c r="AI13648"/>
      <c r="AK13648"/>
    </row>
    <row r="13649" spans="1:37" x14ac:dyDescent="0.3">
      <c r="A13649" s="10"/>
      <c r="B13649" s="2"/>
      <c r="I13649" s="2"/>
      <c r="AI13649"/>
      <c r="AK13649"/>
    </row>
    <row r="13650" spans="1:37" x14ac:dyDescent="0.3">
      <c r="A13650" s="10"/>
      <c r="B13650" s="2"/>
      <c r="I13650" s="2"/>
      <c r="AI13650"/>
      <c r="AK13650"/>
    </row>
    <row r="13651" spans="1:37" x14ac:dyDescent="0.3">
      <c r="A13651" s="10"/>
      <c r="B13651" s="2"/>
      <c r="I13651" s="2"/>
      <c r="AI13651"/>
      <c r="AK13651"/>
    </row>
    <row r="13652" spans="1:37" x14ac:dyDescent="0.3">
      <c r="A13652" s="10"/>
      <c r="B13652" s="2"/>
      <c r="I13652" s="2"/>
      <c r="AI13652"/>
      <c r="AK13652"/>
    </row>
    <row r="13653" spans="1:37" x14ac:dyDescent="0.3">
      <c r="A13653" s="10"/>
      <c r="B13653" s="2"/>
      <c r="I13653" s="2"/>
      <c r="AI13653"/>
      <c r="AK13653"/>
    </row>
    <row r="13654" spans="1:37" x14ac:dyDescent="0.3">
      <c r="A13654" s="10"/>
      <c r="B13654" s="2"/>
      <c r="I13654" s="2"/>
      <c r="AI13654"/>
      <c r="AK13654"/>
    </row>
    <row r="13655" spans="1:37" x14ac:dyDescent="0.3">
      <c r="A13655" s="10"/>
      <c r="B13655" s="2"/>
      <c r="I13655" s="2"/>
      <c r="AI13655"/>
      <c r="AK13655"/>
    </row>
    <row r="13656" spans="1:37" x14ac:dyDescent="0.3">
      <c r="A13656" s="10"/>
      <c r="B13656" s="2"/>
      <c r="I13656" s="2"/>
      <c r="AI13656"/>
      <c r="AK13656"/>
    </row>
    <row r="13657" spans="1:37" x14ac:dyDescent="0.3">
      <c r="A13657" s="10"/>
      <c r="B13657" s="2"/>
      <c r="I13657" s="2"/>
      <c r="AI13657"/>
      <c r="AK13657"/>
    </row>
    <row r="13658" spans="1:37" x14ac:dyDescent="0.3">
      <c r="A13658" s="10"/>
      <c r="B13658" s="2"/>
      <c r="I13658" s="2"/>
      <c r="AI13658"/>
      <c r="AK13658"/>
    </row>
    <row r="13659" spans="1:37" x14ac:dyDescent="0.3">
      <c r="A13659" s="10"/>
      <c r="B13659" s="2"/>
      <c r="I13659" s="2"/>
      <c r="AI13659"/>
      <c r="AK13659"/>
    </row>
    <row r="13660" spans="1:37" x14ac:dyDescent="0.3">
      <c r="A13660" s="10"/>
      <c r="B13660" s="2"/>
      <c r="I13660" s="2"/>
      <c r="AI13660"/>
      <c r="AK13660"/>
    </row>
    <row r="13661" spans="1:37" x14ac:dyDescent="0.3">
      <c r="A13661" s="10"/>
      <c r="B13661" s="2"/>
      <c r="I13661" s="2"/>
      <c r="AI13661"/>
      <c r="AK13661"/>
    </row>
    <row r="13662" spans="1:37" x14ac:dyDescent="0.3">
      <c r="A13662" s="10"/>
      <c r="B13662" s="2"/>
      <c r="I13662" s="2"/>
      <c r="AI13662"/>
      <c r="AK13662"/>
    </row>
    <row r="13663" spans="1:37" x14ac:dyDescent="0.3">
      <c r="A13663" s="10"/>
      <c r="B13663" s="2"/>
      <c r="I13663" s="2"/>
      <c r="AI13663"/>
      <c r="AK13663"/>
    </row>
    <row r="13664" spans="1:37" x14ac:dyDescent="0.3">
      <c r="A13664" s="10"/>
      <c r="B13664" s="2"/>
      <c r="I13664" s="2"/>
      <c r="AI13664"/>
      <c r="AK13664"/>
    </row>
    <row r="13665" spans="1:37" x14ac:dyDescent="0.3">
      <c r="A13665" s="10"/>
      <c r="B13665" s="2"/>
      <c r="I13665" s="2"/>
      <c r="AI13665"/>
      <c r="AK13665"/>
    </row>
    <row r="13666" spans="1:37" x14ac:dyDescent="0.3">
      <c r="A13666" s="10"/>
      <c r="B13666" s="2"/>
      <c r="I13666" s="2"/>
      <c r="AI13666"/>
      <c r="AK13666"/>
    </row>
    <row r="13667" spans="1:37" x14ac:dyDescent="0.3">
      <c r="A13667" s="10"/>
      <c r="B13667" s="2"/>
      <c r="I13667" s="2"/>
      <c r="AI13667"/>
      <c r="AK13667"/>
    </row>
    <row r="13668" spans="1:37" x14ac:dyDescent="0.3">
      <c r="A13668" s="10"/>
      <c r="B13668" s="2"/>
      <c r="I13668" s="2"/>
      <c r="AI13668"/>
      <c r="AK13668"/>
    </row>
    <row r="13669" spans="1:37" x14ac:dyDescent="0.3">
      <c r="A13669" s="10"/>
      <c r="B13669" s="2"/>
      <c r="I13669" s="2"/>
      <c r="AI13669"/>
      <c r="AK13669"/>
    </row>
    <row r="13670" spans="1:37" x14ac:dyDescent="0.3">
      <c r="A13670" s="10"/>
      <c r="B13670" s="2"/>
      <c r="I13670" s="2"/>
      <c r="AI13670"/>
      <c r="AK13670"/>
    </row>
    <row r="13671" spans="1:37" x14ac:dyDescent="0.3">
      <c r="A13671" s="10"/>
      <c r="B13671" s="2"/>
      <c r="I13671" s="2"/>
      <c r="AI13671"/>
      <c r="AK13671"/>
    </row>
    <row r="13672" spans="1:37" x14ac:dyDescent="0.3">
      <c r="A13672" s="10"/>
      <c r="B13672" s="2"/>
      <c r="I13672" s="2"/>
      <c r="AI13672"/>
      <c r="AK13672"/>
    </row>
    <row r="13673" spans="1:37" x14ac:dyDescent="0.3">
      <c r="A13673" s="10"/>
      <c r="B13673" s="2"/>
      <c r="I13673" s="2"/>
      <c r="AI13673"/>
      <c r="AK13673"/>
    </row>
    <row r="13674" spans="1:37" x14ac:dyDescent="0.3">
      <c r="A13674" s="10"/>
      <c r="B13674" s="2"/>
      <c r="I13674" s="2"/>
      <c r="AI13674"/>
      <c r="AK13674"/>
    </row>
    <row r="13675" spans="1:37" x14ac:dyDescent="0.3">
      <c r="A13675" s="10"/>
      <c r="B13675" s="2"/>
      <c r="I13675" s="2"/>
      <c r="AI13675"/>
      <c r="AK13675"/>
    </row>
    <row r="13676" spans="1:37" x14ac:dyDescent="0.3">
      <c r="A13676" s="10"/>
      <c r="B13676" s="2"/>
      <c r="I13676" s="2"/>
      <c r="AI13676"/>
      <c r="AK13676"/>
    </row>
    <row r="13677" spans="1:37" x14ac:dyDescent="0.3">
      <c r="A13677" s="10"/>
      <c r="B13677" s="2"/>
      <c r="I13677" s="2"/>
      <c r="AI13677"/>
      <c r="AK13677"/>
    </row>
    <row r="13678" spans="1:37" x14ac:dyDescent="0.3">
      <c r="A13678" s="10"/>
      <c r="B13678" s="2"/>
      <c r="I13678" s="2"/>
      <c r="AI13678"/>
      <c r="AK13678"/>
    </row>
    <row r="13679" spans="1:37" x14ac:dyDescent="0.3">
      <c r="A13679" s="10"/>
      <c r="B13679" s="2"/>
      <c r="I13679" s="2"/>
      <c r="AI13679"/>
      <c r="AK13679"/>
    </row>
    <row r="13680" spans="1:37" x14ac:dyDescent="0.3">
      <c r="A13680" s="10"/>
      <c r="B13680" s="2"/>
      <c r="I13680" s="2"/>
      <c r="AI13680"/>
      <c r="AK13680"/>
    </row>
    <row r="13681" spans="1:37" x14ac:dyDescent="0.3">
      <c r="A13681" s="10"/>
      <c r="B13681" s="2"/>
      <c r="I13681" s="2"/>
      <c r="AI13681"/>
      <c r="AK13681"/>
    </row>
    <row r="13682" spans="1:37" x14ac:dyDescent="0.3">
      <c r="A13682" s="10"/>
      <c r="B13682" s="2"/>
      <c r="I13682" s="2"/>
      <c r="AI13682"/>
      <c r="AK13682"/>
    </row>
    <row r="13683" spans="1:37" x14ac:dyDescent="0.3">
      <c r="A13683" s="10"/>
      <c r="B13683" s="2"/>
      <c r="I13683" s="2"/>
      <c r="AI13683"/>
      <c r="AK13683"/>
    </row>
    <row r="13684" spans="1:37" x14ac:dyDescent="0.3">
      <c r="A13684" s="10"/>
      <c r="B13684" s="2"/>
      <c r="I13684" s="2"/>
      <c r="AI13684"/>
      <c r="AK13684"/>
    </row>
    <row r="13685" spans="1:37" x14ac:dyDescent="0.3">
      <c r="A13685" s="10"/>
      <c r="B13685" s="2"/>
      <c r="I13685" s="2"/>
      <c r="AI13685"/>
      <c r="AK13685"/>
    </row>
    <row r="13686" spans="1:37" x14ac:dyDescent="0.3">
      <c r="A13686" s="10"/>
      <c r="B13686" s="2"/>
      <c r="I13686" s="2"/>
      <c r="AI13686"/>
      <c r="AK13686"/>
    </row>
    <row r="13687" spans="1:37" x14ac:dyDescent="0.3">
      <c r="A13687" s="10"/>
      <c r="B13687" s="2"/>
      <c r="I13687" s="2"/>
      <c r="AI13687"/>
      <c r="AK13687"/>
    </row>
    <row r="13688" spans="1:37" x14ac:dyDescent="0.3">
      <c r="A13688" s="10"/>
      <c r="B13688" s="2"/>
      <c r="I13688" s="2"/>
      <c r="AI13688"/>
      <c r="AK13688"/>
    </row>
    <row r="13689" spans="1:37" x14ac:dyDescent="0.3">
      <c r="A13689" s="10"/>
      <c r="B13689" s="2"/>
      <c r="I13689" s="2"/>
      <c r="AI13689"/>
      <c r="AK13689"/>
    </row>
    <row r="13690" spans="1:37" x14ac:dyDescent="0.3">
      <c r="A13690" s="10"/>
      <c r="B13690" s="2"/>
      <c r="I13690" s="2"/>
      <c r="AI13690"/>
      <c r="AK13690"/>
    </row>
    <row r="13691" spans="1:37" x14ac:dyDescent="0.3">
      <c r="A13691" s="10"/>
      <c r="B13691" s="2"/>
      <c r="I13691" s="2"/>
      <c r="AI13691"/>
      <c r="AK13691"/>
    </row>
    <row r="13692" spans="1:37" x14ac:dyDescent="0.3">
      <c r="A13692" s="10"/>
      <c r="B13692" s="2"/>
      <c r="I13692" s="2"/>
      <c r="AI13692"/>
      <c r="AK13692"/>
    </row>
    <row r="13693" spans="1:37" x14ac:dyDescent="0.3">
      <c r="A13693" s="10"/>
      <c r="B13693" s="2"/>
      <c r="I13693" s="2"/>
      <c r="AI13693"/>
      <c r="AK13693"/>
    </row>
    <row r="13694" spans="1:37" x14ac:dyDescent="0.3">
      <c r="A13694" s="10"/>
      <c r="B13694" s="2"/>
      <c r="I13694" s="2"/>
      <c r="AI13694"/>
      <c r="AK13694"/>
    </row>
    <row r="13695" spans="1:37" x14ac:dyDescent="0.3">
      <c r="A13695" s="10"/>
      <c r="B13695" s="2"/>
      <c r="I13695" s="2"/>
      <c r="AI13695"/>
      <c r="AK13695"/>
    </row>
    <row r="13696" spans="1:37" x14ac:dyDescent="0.3">
      <c r="A13696" s="10"/>
      <c r="B13696" s="2"/>
      <c r="I13696" s="2"/>
      <c r="AI13696"/>
      <c r="AK13696"/>
    </row>
    <row r="13697" spans="1:37" x14ac:dyDescent="0.3">
      <c r="A13697" s="10"/>
      <c r="B13697" s="2"/>
      <c r="I13697" s="2"/>
      <c r="AI13697"/>
      <c r="AK13697"/>
    </row>
    <row r="13698" spans="1:37" x14ac:dyDescent="0.3">
      <c r="A13698" s="10"/>
      <c r="B13698" s="2"/>
      <c r="I13698" s="2"/>
      <c r="AI13698"/>
      <c r="AK13698"/>
    </row>
    <row r="13699" spans="1:37" x14ac:dyDescent="0.3">
      <c r="A13699" s="10"/>
      <c r="B13699" s="2"/>
      <c r="I13699" s="2"/>
      <c r="AI13699"/>
      <c r="AK13699"/>
    </row>
    <row r="13700" spans="1:37" x14ac:dyDescent="0.3">
      <c r="A13700" s="10"/>
      <c r="B13700" s="2"/>
      <c r="I13700" s="2"/>
      <c r="AI13700"/>
      <c r="AK13700"/>
    </row>
    <row r="13701" spans="1:37" x14ac:dyDescent="0.3">
      <c r="A13701" s="10"/>
      <c r="B13701" s="2"/>
      <c r="I13701" s="2"/>
      <c r="AI13701"/>
      <c r="AK13701"/>
    </row>
    <row r="13702" spans="1:37" x14ac:dyDescent="0.3">
      <c r="A13702" s="10"/>
      <c r="B13702" s="2"/>
      <c r="I13702" s="2"/>
      <c r="AI13702"/>
      <c r="AK13702"/>
    </row>
    <row r="13703" spans="1:37" x14ac:dyDescent="0.3">
      <c r="A13703" s="10"/>
      <c r="B13703" s="2"/>
      <c r="I13703" s="2"/>
      <c r="AI13703"/>
      <c r="AK13703"/>
    </row>
    <row r="13704" spans="1:37" x14ac:dyDescent="0.3">
      <c r="A13704" s="10"/>
      <c r="B13704" s="2"/>
      <c r="I13704" s="2"/>
      <c r="AI13704"/>
      <c r="AK13704"/>
    </row>
    <row r="13705" spans="1:37" x14ac:dyDescent="0.3">
      <c r="A13705" s="10"/>
      <c r="B13705" s="2"/>
      <c r="I13705" s="2"/>
      <c r="AI13705"/>
      <c r="AK13705"/>
    </row>
    <row r="13706" spans="1:37" x14ac:dyDescent="0.3">
      <c r="A13706" s="10"/>
      <c r="B13706" s="2"/>
      <c r="I13706" s="2"/>
      <c r="AI13706"/>
      <c r="AK13706"/>
    </row>
    <row r="13707" spans="1:37" x14ac:dyDescent="0.3">
      <c r="A13707" s="10"/>
      <c r="B13707" s="2"/>
      <c r="I13707" s="2"/>
      <c r="AI13707"/>
      <c r="AK13707"/>
    </row>
    <row r="13708" spans="1:37" x14ac:dyDescent="0.3">
      <c r="A13708" s="10"/>
      <c r="B13708" s="2"/>
      <c r="I13708" s="2"/>
      <c r="AI13708"/>
      <c r="AK13708"/>
    </row>
    <row r="13709" spans="1:37" x14ac:dyDescent="0.3">
      <c r="A13709" s="10"/>
      <c r="B13709" s="2"/>
      <c r="I13709" s="2"/>
      <c r="AI13709"/>
      <c r="AK13709"/>
    </row>
    <row r="13710" spans="1:37" x14ac:dyDescent="0.3">
      <c r="A13710" s="10"/>
      <c r="B13710" s="2"/>
      <c r="I13710" s="2"/>
      <c r="AI13710"/>
      <c r="AK13710"/>
    </row>
    <row r="13711" spans="1:37" x14ac:dyDescent="0.3">
      <c r="A13711" s="10"/>
      <c r="B13711" s="2"/>
      <c r="I13711" s="2"/>
      <c r="AI13711"/>
      <c r="AK13711"/>
    </row>
    <row r="13712" spans="1:37" x14ac:dyDescent="0.3">
      <c r="A13712" s="10"/>
      <c r="B13712" s="2"/>
      <c r="I13712" s="2"/>
      <c r="AI13712"/>
      <c r="AK13712"/>
    </row>
    <row r="13713" spans="1:37" x14ac:dyDescent="0.3">
      <c r="A13713" s="10"/>
      <c r="B13713" s="2"/>
      <c r="I13713" s="2"/>
      <c r="AI13713"/>
      <c r="AK13713"/>
    </row>
    <row r="13714" spans="1:37" x14ac:dyDescent="0.3">
      <c r="A13714" s="10"/>
      <c r="B13714" s="2"/>
      <c r="I13714" s="2"/>
      <c r="AI13714"/>
      <c r="AK13714"/>
    </row>
    <row r="13715" spans="1:37" x14ac:dyDescent="0.3">
      <c r="A13715" s="10"/>
      <c r="B13715" s="2"/>
      <c r="I13715" s="2"/>
      <c r="AI13715"/>
      <c r="AK13715"/>
    </row>
    <row r="13716" spans="1:37" x14ac:dyDescent="0.3">
      <c r="A13716" s="10"/>
      <c r="B13716" s="2"/>
      <c r="I13716" s="2"/>
      <c r="AI13716"/>
      <c r="AK13716"/>
    </row>
    <row r="13717" spans="1:37" x14ac:dyDescent="0.3">
      <c r="A13717" s="10"/>
      <c r="B13717" s="2"/>
      <c r="I13717" s="2"/>
      <c r="AI13717"/>
      <c r="AK13717"/>
    </row>
    <row r="13718" spans="1:37" x14ac:dyDescent="0.3">
      <c r="A13718" s="10"/>
      <c r="B13718" s="2"/>
      <c r="I13718" s="2"/>
      <c r="AI13718"/>
      <c r="AK13718"/>
    </row>
    <row r="13719" spans="1:37" x14ac:dyDescent="0.3">
      <c r="A13719" s="10"/>
      <c r="B13719" s="2"/>
      <c r="I13719" s="2"/>
      <c r="AI13719"/>
      <c r="AK13719"/>
    </row>
    <row r="13720" spans="1:37" x14ac:dyDescent="0.3">
      <c r="A13720" s="10"/>
      <c r="B13720" s="2"/>
      <c r="I13720" s="2"/>
      <c r="AI13720"/>
      <c r="AK13720"/>
    </row>
    <row r="13721" spans="1:37" x14ac:dyDescent="0.3">
      <c r="A13721" s="10"/>
      <c r="B13721" s="2"/>
      <c r="I13721" s="2"/>
      <c r="AI13721"/>
      <c r="AK13721"/>
    </row>
    <row r="13722" spans="1:37" x14ac:dyDescent="0.3">
      <c r="A13722" s="10"/>
      <c r="B13722" s="2"/>
      <c r="I13722" s="2"/>
      <c r="AI13722"/>
      <c r="AK13722"/>
    </row>
    <row r="13723" spans="1:37" x14ac:dyDescent="0.3">
      <c r="A13723" s="10"/>
      <c r="B13723" s="2"/>
      <c r="I13723" s="2"/>
      <c r="AI13723"/>
      <c r="AK13723"/>
    </row>
    <row r="13724" spans="1:37" x14ac:dyDescent="0.3">
      <c r="A13724" s="10"/>
      <c r="B13724" s="2"/>
      <c r="I13724" s="2"/>
      <c r="AI13724"/>
      <c r="AK13724"/>
    </row>
    <row r="13725" spans="1:37" x14ac:dyDescent="0.3">
      <c r="A13725" s="10"/>
      <c r="B13725" s="2"/>
      <c r="I13725" s="2"/>
      <c r="AI13725"/>
      <c r="AK13725"/>
    </row>
    <row r="13726" spans="1:37" x14ac:dyDescent="0.3">
      <c r="A13726" s="10"/>
      <c r="B13726" s="2"/>
      <c r="I13726" s="2"/>
      <c r="AI13726"/>
      <c r="AK13726"/>
    </row>
    <row r="13727" spans="1:37" x14ac:dyDescent="0.3">
      <c r="A13727" s="10"/>
      <c r="B13727" s="2"/>
      <c r="I13727" s="2"/>
      <c r="AI13727"/>
      <c r="AK13727"/>
    </row>
    <row r="13728" spans="1:37" x14ac:dyDescent="0.3">
      <c r="A13728" s="10"/>
      <c r="B13728" s="2"/>
      <c r="I13728" s="2"/>
      <c r="AI13728"/>
      <c r="AK13728"/>
    </row>
    <row r="13729" spans="1:37" x14ac:dyDescent="0.3">
      <c r="A13729" s="10"/>
      <c r="B13729" s="2"/>
      <c r="I13729" s="2"/>
      <c r="AI13729"/>
      <c r="AK13729"/>
    </row>
    <row r="13730" spans="1:37" x14ac:dyDescent="0.3">
      <c r="A13730" s="10"/>
      <c r="B13730" s="2"/>
      <c r="I13730" s="2"/>
      <c r="AI13730"/>
      <c r="AK13730"/>
    </row>
    <row r="13731" spans="1:37" x14ac:dyDescent="0.3">
      <c r="A13731" s="10"/>
      <c r="B13731" s="2"/>
      <c r="I13731" s="2"/>
      <c r="AI13731"/>
      <c r="AK13731"/>
    </row>
    <row r="13732" spans="1:37" x14ac:dyDescent="0.3">
      <c r="A13732" s="10"/>
      <c r="B13732" s="2"/>
      <c r="I13732" s="2"/>
      <c r="AI13732"/>
      <c r="AK13732"/>
    </row>
    <row r="13733" spans="1:37" x14ac:dyDescent="0.3">
      <c r="A13733" s="10"/>
      <c r="B13733" s="2"/>
      <c r="I13733" s="2"/>
      <c r="AI13733"/>
      <c r="AK13733"/>
    </row>
    <row r="13734" spans="1:37" x14ac:dyDescent="0.3">
      <c r="A13734" s="10"/>
      <c r="B13734" s="2"/>
      <c r="I13734" s="2"/>
      <c r="AI13734"/>
      <c r="AK13734"/>
    </row>
    <row r="13735" spans="1:37" x14ac:dyDescent="0.3">
      <c r="A13735" s="10"/>
      <c r="B13735" s="2"/>
      <c r="I13735" s="2"/>
      <c r="AI13735"/>
      <c r="AK13735"/>
    </row>
    <row r="13736" spans="1:37" x14ac:dyDescent="0.3">
      <c r="A13736" s="10"/>
      <c r="B13736" s="2"/>
      <c r="I13736" s="2"/>
      <c r="AI13736"/>
      <c r="AK13736"/>
    </row>
    <row r="13737" spans="1:37" x14ac:dyDescent="0.3">
      <c r="A13737" s="10"/>
      <c r="B13737" s="2"/>
      <c r="I13737" s="2"/>
      <c r="AI13737"/>
      <c r="AK13737"/>
    </row>
    <row r="13738" spans="1:37" x14ac:dyDescent="0.3">
      <c r="A13738" s="10"/>
      <c r="B13738" s="2"/>
      <c r="I13738" s="2"/>
      <c r="AI13738"/>
      <c r="AK13738"/>
    </row>
    <row r="13739" spans="1:37" x14ac:dyDescent="0.3">
      <c r="A13739" s="10"/>
      <c r="B13739" s="2"/>
      <c r="I13739" s="2"/>
      <c r="AI13739"/>
      <c r="AK13739"/>
    </row>
    <row r="13740" spans="1:37" x14ac:dyDescent="0.3">
      <c r="A13740" s="10"/>
      <c r="B13740" s="2"/>
      <c r="I13740" s="2"/>
      <c r="AI13740"/>
      <c r="AK13740"/>
    </row>
    <row r="13741" spans="1:37" x14ac:dyDescent="0.3">
      <c r="A13741" s="10"/>
      <c r="B13741" s="2"/>
      <c r="I13741" s="2"/>
      <c r="AI13741"/>
      <c r="AK13741"/>
    </row>
    <row r="13742" spans="1:37" x14ac:dyDescent="0.3">
      <c r="A13742" s="10"/>
      <c r="B13742" s="2"/>
      <c r="I13742" s="2"/>
      <c r="AI13742"/>
      <c r="AK13742"/>
    </row>
    <row r="13743" spans="1:37" x14ac:dyDescent="0.3">
      <c r="A13743" s="10"/>
      <c r="B13743" s="2"/>
      <c r="I13743" s="2"/>
      <c r="AI13743"/>
      <c r="AK13743"/>
    </row>
    <row r="13744" spans="1:37" x14ac:dyDescent="0.3">
      <c r="A13744" s="10"/>
      <c r="B13744" s="2"/>
      <c r="I13744" s="2"/>
      <c r="AI13744"/>
      <c r="AK13744"/>
    </row>
    <row r="13745" spans="1:37" x14ac:dyDescent="0.3">
      <c r="A13745" s="10"/>
      <c r="B13745" s="2"/>
      <c r="I13745" s="2"/>
      <c r="AI13745"/>
      <c r="AK13745"/>
    </row>
    <row r="13746" spans="1:37" x14ac:dyDescent="0.3">
      <c r="A13746" s="10"/>
      <c r="B13746" s="2"/>
      <c r="I13746" s="2"/>
      <c r="AI13746"/>
      <c r="AK13746"/>
    </row>
    <row r="13747" spans="1:37" x14ac:dyDescent="0.3">
      <c r="A13747" s="10"/>
      <c r="B13747" s="2"/>
      <c r="I13747" s="2"/>
      <c r="AI13747"/>
      <c r="AK13747"/>
    </row>
    <row r="13748" spans="1:37" x14ac:dyDescent="0.3">
      <c r="A13748" s="10"/>
      <c r="B13748" s="2"/>
      <c r="I13748" s="2"/>
      <c r="AI13748"/>
      <c r="AK13748"/>
    </row>
    <row r="13749" spans="1:37" x14ac:dyDescent="0.3">
      <c r="A13749" s="10"/>
      <c r="B13749" s="2"/>
      <c r="I13749" s="2"/>
      <c r="AI13749"/>
      <c r="AK13749"/>
    </row>
    <row r="13750" spans="1:37" x14ac:dyDescent="0.3">
      <c r="A13750" s="10"/>
      <c r="B13750" s="2"/>
      <c r="I13750" s="2"/>
      <c r="AI13750"/>
      <c r="AK13750"/>
    </row>
    <row r="13751" spans="1:37" x14ac:dyDescent="0.3">
      <c r="A13751" s="10"/>
      <c r="B13751" s="2"/>
      <c r="I13751" s="2"/>
      <c r="AI13751"/>
      <c r="AK13751"/>
    </row>
    <row r="13752" spans="1:37" x14ac:dyDescent="0.3">
      <c r="A13752" s="10"/>
      <c r="B13752" s="2"/>
      <c r="I13752" s="2"/>
      <c r="AI13752"/>
      <c r="AK13752"/>
    </row>
    <row r="13753" spans="1:37" x14ac:dyDescent="0.3">
      <c r="A13753" s="10"/>
      <c r="B13753" s="2"/>
      <c r="I13753" s="2"/>
      <c r="AI13753"/>
      <c r="AK13753"/>
    </row>
    <row r="13754" spans="1:37" x14ac:dyDescent="0.3">
      <c r="A13754" s="10"/>
      <c r="B13754" s="2"/>
      <c r="I13754" s="2"/>
      <c r="AI13754"/>
      <c r="AK13754"/>
    </row>
    <row r="13755" spans="1:37" x14ac:dyDescent="0.3">
      <c r="A13755" s="10"/>
      <c r="B13755" s="2"/>
      <c r="I13755" s="2"/>
      <c r="AI13755"/>
      <c r="AK13755"/>
    </row>
    <row r="13756" spans="1:37" x14ac:dyDescent="0.3">
      <c r="A13756" s="10"/>
      <c r="B13756" s="2"/>
      <c r="I13756" s="2"/>
      <c r="AI13756"/>
      <c r="AK13756"/>
    </row>
    <row r="13757" spans="1:37" x14ac:dyDescent="0.3">
      <c r="A13757" s="10"/>
      <c r="B13757" s="2"/>
      <c r="I13757" s="2"/>
      <c r="AI13757"/>
      <c r="AK13757"/>
    </row>
    <row r="13758" spans="1:37" x14ac:dyDescent="0.3">
      <c r="A13758" s="10"/>
      <c r="B13758" s="2"/>
      <c r="I13758" s="2"/>
      <c r="AI13758"/>
      <c r="AK13758"/>
    </row>
    <row r="13759" spans="1:37" x14ac:dyDescent="0.3">
      <c r="A13759" s="10"/>
      <c r="B13759" s="2"/>
      <c r="I13759" s="2"/>
      <c r="AI13759"/>
      <c r="AK13759"/>
    </row>
    <row r="13760" spans="1:37" x14ac:dyDescent="0.3">
      <c r="A13760" s="10"/>
      <c r="B13760" s="2"/>
      <c r="I13760" s="2"/>
      <c r="AI13760"/>
      <c r="AK13760"/>
    </row>
    <row r="13761" spans="1:37" x14ac:dyDescent="0.3">
      <c r="A13761" s="10"/>
      <c r="B13761" s="2"/>
      <c r="I13761" s="2"/>
      <c r="AI13761"/>
      <c r="AK13761"/>
    </row>
    <row r="13762" spans="1:37" x14ac:dyDescent="0.3">
      <c r="A13762" s="10"/>
      <c r="B13762" s="2"/>
      <c r="I13762" s="2"/>
      <c r="AI13762"/>
      <c r="AK13762"/>
    </row>
    <row r="13763" spans="1:37" x14ac:dyDescent="0.3">
      <c r="A13763" s="10"/>
      <c r="B13763" s="2"/>
      <c r="I13763" s="2"/>
      <c r="AI13763"/>
      <c r="AK13763"/>
    </row>
    <row r="13764" spans="1:37" x14ac:dyDescent="0.3">
      <c r="A13764" s="10"/>
      <c r="B13764" s="2"/>
      <c r="I13764" s="2"/>
      <c r="AI13764"/>
      <c r="AK13764"/>
    </row>
    <row r="13765" spans="1:37" x14ac:dyDescent="0.3">
      <c r="A13765" s="10"/>
      <c r="B13765" s="2"/>
      <c r="I13765" s="2"/>
      <c r="AI13765"/>
      <c r="AK13765"/>
    </row>
    <row r="13766" spans="1:37" x14ac:dyDescent="0.3">
      <c r="A13766" s="10"/>
      <c r="B13766" s="2"/>
      <c r="I13766" s="2"/>
      <c r="AI13766"/>
      <c r="AK13766"/>
    </row>
    <row r="13767" spans="1:37" x14ac:dyDescent="0.3">
      <c r="A13767" s="10"/>
      <c r="B13767" s="2"/>
      <c r="I13767" s="2"/>
      <c r="AI13767"/>
      <c r="AK13767"/>
    </row>
    <row r="13768" spans="1:37" x14ac:dyDescent="0.3">
      <c r="A13768" s="10"/>
      <c r="B13768" s="2"/>
      <c r="I13768" s="2"/>
      <c r="AI13768"/>
      <c r="AK13768"/>
    </row>
    <row r="13769" spans="1:37" x14ac:dyDescent="0.3">
      <c r="A13769" s="10"/>
      <c r="B13769" s="2"/>
      <c r="I13769" s="2"/>
      <c r="AI13769"/>
      <c r="AK13769"/>
    </row>
    <row r="13770" spans="1:37" x14ac:dyDescent="0.3">
      <c r="A13770" s="10"/>
      <c r="B13770" s="2"/>
      <c r="I13770" s="2"/>
      <c r="AI13770"/>
      <c r="AK13770"/>
    </row>
    <row r="13771" spans="1:37" x14ac:dyDescent="0.3">
      <c r="A13771" s="10"/>
      <c r="B13771" s="2"/>
      <c r="I13771" s="2"/>
      <c r="AI13771"/>
      <c r="AK13771"/>
    </row>
    <row r="13772" spans="1:37" x14ac:dyDescent="0.3">
      <c r="A13772" s="10"/>
      <c r="B13772" s="2"/>
      <c r="I13772" s="2"/>
      <c r="AI13772"/>
      <c r="AK13772"/>
    </row>
    <row r="13773" spans="1:37" x14ac:dyDescent="0.3">
      <c r="A13773" s="10"/>
      <c r="B13773" s="2"/>
      <c r="I13773" s="2"/>
      <c r="AI13773"/>
      <c r="AK13773"/>
    </row>
    <row r="13774" spans="1:37" x14ac:dyDescent="0.3">
      <c r="A13774" s="10"/>
      <c r="B13774" s="2"/>
      <c r="I13774" s="2"/>
      <c r="AI13774"/>
      <c r="AK13774"/>
    </row>
    <row r="13775" spans="1:37" x14ac:dyDescent="0.3">
      <c r="A13775" s="10"/>
      <c r="B13775" s="2"/>
      <c r="I13775" s="2"/>
      <c r="AI13775"/>
      <c r="AK13775"/>
    </row>
    <row r="13776" spans="1:37" x14ac:dyDescent="0.3">
      <c r="A13776" s="10"/>
      <c r="B13776" s="2"/>
      <c r="I13776" s="2"/>
      <c r="AI13776"/>
      <c r="AK13776"/>
    </row>
    <row r="13777" spans="1:37" x14ac:dyDescent="0.3">
      <c r="A13777" s="10"/>
      <c r="B13777" s="2"/>
      <c r="I13777" s="2"/>
      <c r="AI13777"/>
      <c r="AK13777"/>
    </row>
    <row r="13778" spans="1:37" x14ac:dyDescent="0.3">
      <c r="A13778" s="10"/>
      <c r="B13778" s="2"/>
      <c r="I13778" s="2"/>
      <c r="AI13778"/>
      <c r="AK13778"/>
    </row>
    <row r="13779" spans="1:37" x14ac:dyDescent="0.3">
      <c r="A13779" s="10"/>
      <c r="B13779" s="2"/>
      <c r="I13779" s="2"/>
      <c r="AI13779"/>
      <c r="AK13779"/>
    </row>
    <row r="13780" spans="1:37" x14ac:dyDescent="0.3">
      <c r="A13780" s="10"/>
      <c r="B13780" s="2"/>
      <c r="I13780" s="2"/>
      <c r="AI13780"/>
      <c r="AK13780"/>
    </row>
    <row r="13781" spans="1:37" x14ac:dyDescent="0.3">
      <c r="A13781" s="10"/>
      <c r="B13781" s="2"/>
      <c r="I13781" s="2"/>
      <c r="AI13781"/>
      <c r="AK13781"/>
    </row>
    <row r="13782" spans="1:37" x14ac:dyDescent="0.3">
      <c r="A13782" s="10"/>
      <c r="B13782" s="2"/>
      <c r="I13782" s="2"/>
      <c r="AI13782"/>
      <c r="AK13782"/>
    </row>
    <row r="13783" spans="1:37" x14ac:dyDescent="0.3">
      <c r="A13783" s="10"/>
      <c r="B13783" s="2"/>
      <c r="I13783" s="2"/>
      <c r="AI13783"/>
      <c r="AK13783"/>
    </row>
    <row r="13784" spans="1:37" x14ac:dyDescent="0.3">
      <c r="A13784" s="10"/>
      <c r="B13784" s="2"/>
      <c r="I13784" s="2"/>
      <c r="AI13784"/>
      <c r="AK13784"/>
    </row>
    <row r="13785" spans="1:37" x14ac:dyDescent="0.3">
      <c r="A13785" s="10"/>
      <c r="B13785" s="2"/>
      <c r="I13785" s="2"/>
      <c r="AI13785"/>
      <c r="AK13785"/>
    </row>
    <row r="13786" spans="1:37" x14ac:dyDescent="0.3">
      <c r="A13786" s="10"/>
      <c r="B13786" s="2"/>
      <c r="I13786" s="2"/>
      <c r="AI13786"/>
      <c r="AK13786"/>
    </row>
    <row r="13787" spans="1:37" x14ac:dyDescent="0.3">
      <c r="A13787" s="10"/>
      <c r="B13787" s="2"/>
      <c r="I13787" s="2"/>
      <c r="AI13787"/>
      <c r="AK13787"/>
    </row>
    <row r="13788" spans="1:37" x14ac:dyDescent="0.3">
      <c r="A13788" s="10"/>
      <c r="B13788" s="2"/>
      <c r="I13788" s="2"/>
      <c r="AI13788"/>
      <c r="AK13788"/>
    </row>
    <row r="13789" spans="1:37" x14ac:dyDescent="0.3">
      <c r="A13789" s="10"/>
      <c r="B13789" s="2"/>
      <c r="I13789" s="2"/>
      <c r="AI13789"/>
      <c r="AK13789"/>
    </row>
    <row r="13790" spans="1:37" x14ac:dyDescent="0.3">
      <c r="A13790" s="10"/>
      <c r="B13790" s="2"/>
      <c r="I13790" s="2"/>
      <c r="AI13790"/>
      <c r="AK13790"/>
    </row>
    <row r="13791" spans="1:37" x14ac:dyDescent="0.3">
      <c r="A13791" s="10"/>
      <c r="B13791" s="2"/>
      <c r="I13791" s="2"/>
      <c r="AI13791"/>
      <c r="AK13791"/>
    </row>
    <row r="13792" spans="1:37" x14ac:dyDescent="0.3">
      <c r="A13792" s="10"/>
      <c r="B13792" s="2"/>
      <c r="I13792" s="2"/>
      <c r="AI13792"/>
      <c r="AK13792"/>
    </row>
    <row r="13793" spans="1:37" x14ac:dyDescent="0.3">
      <c r="A13793" s="10"/>
      <c r="B13793" s="2"/>
      <c r="I13793" s="2"/>
      <c r="AI13793"/>
      <c r="AK13793"/>
    </row>
    <row r="13794" spans="1:37" x14ac:dyDescent="0.3">
      <c r="A13794" s="10"/>
      <c r="B13794" s="2"/>
      <c r="I13794" s="2"/>
      <c r="AI13794"/>
      <c r="AK13794"/>
    </row>
    <row r="13795" spans="1:37" x14ac:dyDescent="0.3">
      <c r="A13795" s="10"/>
      <c r="B13795" s="2"/>
      <c r="I13795" s="2"/>
      <c r="AI13795"/>
      <c r="AK13795"/>
    </row>
    <row r="13796" spans="1:37" x14ac:dyDescent="0.3">
      <c r="A13796" s="10"/>
      <c r="B13796" s="2"/>
      <c r="I13796" s="2"/>
      <c r="AI13796"/>
      <c r="AK13796"/>
    </row>
    <row r="13797" spans="1:37" x14ac:dyDescent="0.3">
      <c r="A13797" s="10"/>
      <c r="B13797" s="2"/>
      <c r="I13797" s="2"/>
      <c r="AI13797"/>
      <c r="AK13797"/>
    </row>
    <row r="13798" spans="1:37" x14ac:dyDescent="0.3">
      <c r="A13798" s="10"/>
      <c r="B13798" s="2"/>
      <c r="I13798" s="2"/>
      <c r="AI13798"/>
      <c r="AK13798"/>
    </row>
    <row r="13799" spans="1:37" x14ac:dyDescent="0.3">
      <c r="A13799" s="10"/>
      <c r="B13799" s="2"/>
      <c r="I13799" s="2"/>
      <c r="AI13799"/>
      <c r="AK13799"/>
    </row>
    <row r="13800" spans="1:37" x14ac:dyDescent="0.3">
      <c r="A13800" s="10"/>
      <c r="B13800" s="2"/>
      <c r="I13800" s="2"/>
      <c r="AI13800"/>
      <c r="AK13800"/>
    </row>
    <row r="13801" spans="1:37" x14ac:dyDescent="0.3">
      <c r="A13801" s="10"/>
      <c r="B13801" s="2"/>
      <c r="I13801" s="2"/>
      <c r="AI13801"/>
      <c r="AK13801"/>
    </row>
    <row r="13802" spans="1:37" x14ac:dyDescent="0.3">
      <c r="A13802" s="10"/>
      <c r="B13802" s="2"/>
      <c r="I13802" s="2"/>
      <c r="AI13802"/>
      <c r="AK13802"/>
    </row>
    <row r="13803" spans="1:37" x14ac:dyDescent="0.3">
      <c r="A13803" s="10"/>
      <c r="B13803" s="2"/>
      <c r="I13803" s="2"/>
      <c r="AI13803"/>
      <c r="AK13803"/>
    </row>
    <row r="13804" spans="1:37" x14ac:dyDescent="0.3">
      <c r="A13804" s="10"/>
      <c r="B13804" s="2"/>
      <c r="I13804" s="2"/>
      <c r="AI13804"/>
      <c r="AK13804"/>
    </row>
    <row r="13805" spans="1:37" x14ac:dyDescent="0.3">
      <c r="A13805" s="10"/>
      <c r="B13805" s="2"/>
      <c r="I13805" s="2"/>
      <c r="AI13805"/>
      <c r="AK13805"/>
    </row>
    <row r="13806" spans="1:37" x14ac:dyDescent="0.3">
      <c r="A13806" s="10"/>
      <c r="B13806" s="2"/>
      <c r="I13806" s="2"/>
      <c r="AI13806"/>
      <c r="AK13806"/>
    </row>
    <row r="13807" spans="1:37" x14ac:dyDescent="0.3">
      <c r="A13807" s="10"/>
      <c r="B13807" s="2"/>
      <c r="I13807" s="2"/>
      <c r="AI13807"/>
      <c r="AK13807"/>
    </row>
    <row r="13808" spans="1:37" x14ac:dyDescent="0.3">
      <c r="A13808" s="10"/>
      <c r="B13808" s="2"/>
      <c r="I13808" s="2"/>
      <c r="AI13808"/>
      <c r="AK13808"/>
    </row>
    <row r="13809" spans="1:37" x14ac:dyDescent="0.3">
      <c r="A13809" s="10"/>
      <c r="B13809" s="2"/>
      <c r="I13809" s="2"/>
      <c r="AI13809"/>
      <c r="AK13809"/>
    </row>
    <row r="13810" spans="1:37" x14ac:dyDescent="0.3">
      <c r="A13810" s="10"/>
      <c r="B13810" s="2"/>
      <c r="I13810" s="2"/>
      <c r="AI13810"/>
      <c r="AK13810"/>
    </row>
    <row r="13811" spans="1:37" x14ac:dyDescent="0.3">
      <c r="A13811" s="10"/>
      <c r="B13811" s="2"/>
      <c r="I13811" s="2"/>
      <c r="AI13811"/>
      <c r="AK13811"/>
    </row>
    <row r="13812" spans="1:37" x14ac:dyDescent="0.3">
      <c r="A13812" s="10"/>
      <c r="B13812" s="2"/>
      <c r="I13812" s="2"/>
      <c r="AI13812"/>
      <c r="AK13812"/>
    </row>
    <row r="13813" spans="1:37" x14ac:dyDescent="0.3">
      <c r="A13813" s="10"/>
      <c r="B13813" s="2"/>
      <c r="I13813" s="2"/>
      <c r="AI13813"/>
      <c r="AK13813"/>
    </row>
    <row r="13814" spans="1:37" x14ac:dyDescent="0.3">
      <c r="A13814" s="10"/>
      <c r="B13814" s="2"/>
      <c r="I13814" s="2"/>
      <c r="AI13814"/>
      <c r="AK13814"/>
    </row>
    <row r="13815" spans="1:37" x14ac:dyDescent="0.3">
      <c r="A13815" s="10"/>
      <c r="B13815" s="2"/>
      <c r="I13815" s="2"/>
      <c r="AI13815"/>
      <c r="AK13815"/>
    </row>
    <row r="13816" spans="1:37" x14ac:dyDescent="0.3">
      <c r="A13816" s="10"/>
      <c r="B13816" s="2"/>
      <c r="I13816" s="2"/>
      <c r="AI13816"/>
      <c r="AK13816"/>
    </row>
    <row r="13817" spans="1:37" x14ac:dyDescent="0.3">
      <c r="A13817" s="10"/>
      <c r="B13817" s="2"/>
      <c r="I13817" s="2"/>
      <c r="AI13817"/>
      <c r="AK13817"/>
    </row>
    <row r="13818" spans="1:37" x14ac:dyDescent="0.3">
      <c r="A13818" s="10"/>
      <c r="B13818" s="2"/>
      <c r="I13818" s="2"/>
      <c r="AI13818"/>
      <c r="AK13818"/>
    </row>
    <row r="13819" spans="1:37" x14ac:dyDescent="0.3">
      <c r="A13819" s="10"/>
      <c r="B13819" s="2"/>
      <c r="I13819" s="2"/>
      <c r="AI13819"/>
      <c r="AK13819"/>
    </row>
    <row r="13820" spans="1:37" x14ac:dyDescent="0.3">
      <c r="A13820" s="10"/>
      <c r="B13820" s="2"/>
      <c r="I13820" s="2"/>
      <c r="AI13820"/>
      <c r="AK13820"/>
    </row>
    <row r="13821" spans="1:37" x14ac:dyDescent="0.3">
      <c r="A13821" s="10"/>
      <c r="B13821" s="2"/>
      <c r="I13821" s="2"/>
      <c r="AI13821"/>
      <c r="AK13821"/>
    </row>
    <row r="13822" spans="1:37" x14ac:dyDescent="0.3">
      <c r="A13822" s="10"/>
      <c r="B13822" s="2"/>
      <c r="I13822" s="2"/>
      <c r="AI13822"/>
      <c r="AK13822"/>
    </row>
    <row r="13823" spans="1:37" x14ac:dyDescent="0.3">
      <c r="A13823" s="10"/>
      <c r="B13823" s="2"/>
      <c r="I13823" s="2"/>
      <c r="AI13823"/>
      <c r="AK13823"/>
    </row>
    <row r="13824" spans="1:37" x14ac:dyDescent="0.3">
      <c r="A13824" s="10"/>
      <c r="B13824" s="2"/>
      <c r="I13824" s="2"/>
      <c r="AI13824"/>
      <c r="AK13824"/>
    </row>
    <row r="13825" spans="1:37" x14ac:dyDescent="0.3">
      <c r="A13825" s="10"/>
      <c r="B13825" s="2"/>
      <c r="I13825" s="2"/>
      <c r="AI13825"/>
      <c r="AK13825"/>
    </row>
    <row r="13826" spans="1:37" x14ac:dyDescent="0.3">
      <c r="A13826" s="10"/>
      <c r="B13826" s="2"/>
      <c r="I13826" s="2"/>
      <c r="AI13826"/>
      <c r="AK13826"/>
    </row>
    <row r="13827" spans="1:37" x14ac:dyDescent="0.3">
      <c r="A13827" s="10"/>
      <c r="B13827" s="2"/>
      <c r="I13827" s="2"/>
      <c r="AI13827"/>
      <c r="AK13827"/>
    </row>
    <row r="13828" spans="1:37" x14ac:dyDescent="0.3">
      <c r="A13828" s="10"/>
      <c r="B13828" s="2"/>
      <c r="I13828" s="2"/>
      <c r="AI13828"/>
      <c r="AK13828"/>
    </row>
    <row r="13829" spans="1:37" x14ac:dyDescent="0.3">
      <c r="A13829" s="10"/>
      <c r="B13829" s="2"/>
      <c r="I13829" s="2"/>
      <c r="AI13829"/>
      <c r="AK13829"/>
    </row>
    <row r="13830" spans="1:37" x14ac:dyDescent="0.3">
      <c r="A13830" s="10"/>
      <c r="B13830" s="2"/>
      <c r="I13830" s="2"/>
      <c r="AI13830"/>
      <c r="AK13830"/>
    </row>
    <row r="13831" spans="1:37" x14ac:dyDescent="0.3">
      <c r="A13831" s="10"/>
      <c r="B13831" s="2"/>
      <c r="I13831" s="2"/>
      <c r="AI13831"/>
      <c r="AK13831"/>
    </row>
    <row r="13832" spans="1:37" x14ac:dyDescent="0.3">
      <c r="A13832" s="10"/>
      <c r="B13832" s="2"/>
      <c r="I13832" s="2"/>
      <c r="AI13832"/>
      <c r="AK13832"/>
    </row>
    <row r="13833" spans="1:37" x14ac:dyDescent="0.3">
      <c r="A13833" s="10"/>
      <c r="B13833" s="2"/>
      <c r="I13833" s="2"/>
      <c r="AI13833"/>
      <c r="AK13833"/>
    </row>
    <row r="13834" spans="1:37" x14ac:dyDescent="0.3">
      <c r="A13834" s="10"/>
      <c r="B13834" s="2"/>
      <c r="I13834" s="2"/>
      <c r="AI13834"/>
      <c r="AK13834"/>
    </row>
    <row r="13835" spans="1:37" x14ac:dyDescent="0.3">
      <c r="A13835" s="10"/>
      <c r="B13835" s="2"/>
      <c r="I13835" s="2"/>
      <c r="AI13835"/>
      <c r="AK13835"/>
    </row>
    <row r="13836" spans="1:37" x14ac:dyDescent="0.3">
      <c r="A13836" s="10"/>
      <c r="B13836" s="2"/>
      <c r="I13836" s="2"/>
      <c r="AI13836"/>
      <c r="AK13836"/>
    </row>
    <row r="13837" spans="1:37" x14ac:dyDescent="0.3">
      <c r="A13837" s="10"/>
      <c r="B13837" s="2"/>
      <c r="I13837" s="2"/>
      <c r="AI13837"/>
      <c r="AK13837"/>
    </row>
    <row r="13838" spans="1:37" x14ac:dyDescent="0.3">
      <c r="A13838" s="10"/>
      <c r="B13838" s="2"/>
      <c r="I13838" s="2"/>
      <c r="AI13838"/>
      <c r="AK13838"/>
    </row>
    <row r="13839" spans="1:37" x14ac:dyDescent="0.3">
      <c r="A13839" s="10"/>
      <c r="B13839" s="2"/>
      <c r="I13839" s="2"/>
      <c r="AI13839"/>
      <c r="AK13839"/>
    </row>
    <row r="13840" spans="1:37" x14ac:dyDescent="0.3">
      <c r="A13840" s="10"/>
      <c r="B13840" s="2"/>
      <c r="I13840" s="2"/>
      <c r="AI13840"/>
      <c r="AK13840"/>
    </row>
    <row r="13841" spans="1:37" x14ac:dyDescent="0.3">
      <c r="A13841" s="10"/>
      <c r="B13841" s="2"/>
      <c r="I13841" s="2"/>
      <c r="AI13841"/>
      <c r="AK13841"/>
    </row>
    <row r="13842" spans="1:37" x14ac:dyDescent="0.3">
      <c r="A13842" s="10"/>
      <c r="B13842" s="2"/>
      <c r="I13842" s="2"/>
      <c r="AI13842"/>
      <c r="AK13842"/>
    </row>
    <row r="13843" spans="1:37" x14ac:dyDescent="0.3">
      <c r="A13843" s="10"/>
      <c r="B13843" s="2"/>
      <c r="I13843" s="2"/>
      <c r="AI13843"/>
      <c r="AK13843"/>
    </row>
    <row r="13844" spans="1:37" x14ac:dyDescent="0.3">
      <c r="A13844" s="10"/>
      <c r="B13844" s="2"/>
      <c r="I13844" s="2"/>
      <c r="AI13844"/>
      <c r="AK13844"/>
    </row>
    <row r="13845" spans="1:37" x14ac:dyDescent="0.3">
      <c r="A13845" s="10"/>
      <c r="B13845" s="2"/>
      <c r="I13845" s="2"/>
      <c r="AI13845"/>
      <c r="AK13845"/>
    </row>
    <row r="13846" spans="1:37" x14ac:dyDescent="0.3">
      <c r="A13846" s="10"/>
      <c r="B13846" s="2"/>
      <c r="I13846" s="2"/>
      <c r="AI13846"/>
      <c r="AK13846"/>
    </row>
    <row r="13847" spans="1:37" x14ac:dyDescent="0.3">
      <c r="A13847" s="10"/>
      <c r="B13847" s="2"/>
      <c r="I13847" s="2"/>
      <c r="AI13847"/>
      <c r="AK13847"/>
    </row>
    <row r="13848" spans="1:37" x14ac:dyDescent="0.3">
      <c r="A13848" s="10"/>
      <c r="B13848" s="2"/>
      <c r="I13848" s="2"/>
      <c r="AI13848"/>
      <c r="AK13848"/>
    </row>
    <row r="13849" spans="1:37" x14ac:dyDescent="0.3">
      <c r="A13849" s="10"/>
      <c r="B13849" s="2"/>
      <c r="I13849" s="2"/>
      <c r="AI13849"/>
      <c r="AK13849"/>
    </row>
    <row r="13850" spans="1:37" x14ac:dyDescent="0.3">
      <c r="A13850" s="10"/>
      <c r="B13850" s="2"/>
      <c r="I13850" s="2"/>
      <c r="AI13850"/>
      <c r="AK13850"/>
    </row>
    <row r="13851" spans="1:37" x14ac:dyDescent="0.3">
      <c r="A13851" s="10"/>
      <c r="B13851" s="2"/>
      <c r="I13851" s="2"/>
      <c r="AI13851"/>
      <c r="AK13851"/>
    </row>
    <row r="13852" spans="1:37" x14ac:dyDescent="0.3">
      <c r="A13852" s="10"/>
      <c r="B13852" s="2"/>
      <c r="I13852" s="2"/>
      <c r="AI13852"/>
      <c r="AK13852"/>
    </row>
    <row r="13853" spans="1:37" x14ac:dyDescent="0.3">
      <c r="A13853" s="10"/>
      <c r="B13853" s="2"/>
      <c r="I13853" s="2"/>
      <c r="AI13853"/>
      <c r="AK13853"/>
    </row>
    <row r="13854" spans="1:37" x14ac:dyDescent="0.3">
      <c r="A13854" s="10"/>
      <c r="B13854" s="2"/>
      <c r="I13854" s="2"/>
      <c r="AI13854"/>
      <c r="AK13854"/>
    </row>
    <row r="13855" spans="1:37" x14ac:dyDescent="0.3">
      <c r="A13855" s="10"/>
      <c r="B13855" s="2"/>
      <c r="I13855" s="2"/>
      <c r="AI13855"/>
      <c r="AK13855"/>
    </row>
    <row r="13856" spans="1:37" x14ac:dyDescent="0.3">
      <c r="A13856" s="10"/>
      <c r="B13856" s="2"/>
      <c r="I13856" s="2"/>
      <c r="AI13856"/>
      <c r="AK13856"/>
    </row>
    <row r="13857" spans="1:37" x14ac:dyDescent="0.3">
      <c r="A13857" s="10"/>
      <c r="B13857" s="2"/>
      <c r="I13857" s="2"/>
      <c r="AI13857"/>
      <c r="AK13857"/>
    </row>
    <row r="13858" spans="1:37" x14ac:dyDescent="0.3">
      <c r="A13858" s="10"/>
      <c r="B13858" s="2"/>
      <c r="I13858" s="2"/>
      <c r="AI13858"/>
      <c r="AK13858"/>
    </row>
    <row r="13859" spans="1:37" x14ac:dyDescent="0.3">
      <c r="A13859" s="10"/>
      <c r="B13859" s="2"/>
      <c r="I13859" s="2"/>
      <c r="AI13859"/>
      <c r="AK13859"/>
    </row>
    <row r="13860" spans="1:37" x14ac:dyDescent="0.3">
      <c r="A13860" s="10"/>
      <c r="B13860" s="2"/>
      <c r="I13860" s="2"/>
      <c r="AI13860"/>
      <c r="AK13860"/>
    </row>
    <row r="13861" spans="1:37" x14ac:dyDescent="0.3">
      <c r="A13861" s="10"/>
      <c r="B13861" s="2"/>
      <c r="I13861" s="2"/>
      <c r="AI13861"/>
      <c r="AK13861"/>
    </row>
    <row r="13862" spans="1:37" x14ac:dyDescent="0.3">
      <c r="A13862" s="10"/>
      <c r="B13862" s="2"/>
      <c r="I13862" s="2"/>
      <c r="AI13862"/>
      <c r="AK13862"/>
    </row>
    <row r="13863" spans="1:37" x14ac:dyDescent="0.3">
      <c r="A13863" s="10"/>
      <c r="B13863" s="2"/>
      <c r="I13863" s="2"/>
      <c r="AI13863"/>
      <c r="AK13863"/>
    </row>
    <row r="13864" spans="1:37" x14ac:dyDescent="0.3">
      <c r="A13864" s="10"/>
      <c r="B13864" s="2"/>
      <c r="I13864" s="2"/>
      <c r="AI13864"/>
      <c r="AK13864"/>
    </row>
    <row r="13865" spans="1:37" x14ac:dyDescent="0.3">
      <c r="A13865" s="10"/>
      <c r="B13865" s="2"/>
      <c r="I13865" s="2"/>
      <c r="AI13865"/>
      <c r="AK13865"/>
    </row>
    <row r="13866" spans="1:37" x14ac:dyDescent="0.3">
      <c r="A13866" s="10"/>
      <c r="B13866" s="2"/>
      <c r="I13866" s="2"/>
      <c r="AI13866"/>
      <c r="AK13866"/>
    </row>
    <row r="13867" spans="1:37" x14ac:dyDescent="0.3">
      <c r="A13867" s="10"/>
      <c r="B13867" s="2"/>
      <c r="I13867" s="2"/>
      <c r="AI13867"/>
      <c r="AK13867"/>
    </row>
    <row r="13868" spans="1:37" x14ac:dyDescent="0.3">
      <c r="A13868" s="10"/>
      <c r="B13868" s="2"/>
      <c r="I13868" s="2"/>
      <c r="AI13868"/>
      <c r="AK13868"/>
    </row>
    <row r="13869" spans="1:37" x14ac:dyDescent="0.3">
      <c r="A13869" s="10"/>
      <c r="B13869" s="2"/>
      <c r="I13869" s="2"/>
      <c r="AI13869"/>
      <c r="AK13869"/>
    </row>
    <row r="13870" spans="1:37" x14ac:dyDescent="0.3">
      <c r="A13870" s="10"/>
      <c r="B13870" s="2"/>
      <c r="I13870" s="2"/>
      <c r="AI13870"/>
      <c r="AK13870"/>
    </row>
    <row r="13871" spans="1:37" x14ac:dyDescent="0.3">
      <c r="A13871" s="10"/>
      <c r="B13871" s="2"/>
      <c r="I13871" s="2"/>
      <c r="AI13871"/>
      <c r="AK13871"/>
    </row>
    <row r="13872" spans="1:37" x14ac:dyDescent="0.3">
      <c r="A13872" s="10"/>
      <c r="B13872" s="2"/>
      <c r="I13872" s="2"/>
      <c r="AI13872"/>
      <c r="AK13872"/>
    </row>
    <row r="13873" spans="1:37" x14ac:dyDescent="0.3">
      <c r="A13873" s="10"/>
      <c r="B13873" s="2"/>
      <c r="I13873" s="2"/>
      <c r="AI13873"/>
      <c r="AK13873"/>
    </row>
    <row r="13874" spans="1:37" x14ac:dyDescent="0.3">
      <c r="A13874" s="10"/>
      <c r="B13874" s="2"/>
      <c r="I13874" s="2"/>
      <c r="AI13874"/>
      <c r="AK13874"/>
    </row>
    <row r="13875" spans="1:37" x14ac:dyDescent="0.3">
      <c r="A13875" s="10"/>
      <c r="B13875" s="2"/>
      <c r="I13875" s="2"/>
      <c r="AI13875"/>
      <c r="AK13875"/>
    </row>
    <row r="13876" spans="1:37" x14ac:dyDescent="0.3">
      <c r="A13876" s="10"/>
      <c r="B13876" s="2"/>
      <c r="I13876" s="2"/>
      <c r="AI13876"/>
      <c r="AK13876"/>
    </row>
    <row r="13877" spans="1:37" x14ac:dyDescent="0.3">
      <c r="A13877" s="10"/>
      <c r="B13877" s="2"/>
      <c r="I13877" s="2"/>
      <c r="AI13877"/>
      <c r="AK13877"/>
    </row>
    <row r="13878" spans="1:37" x14ac:dyDescent="0.3">
      <c r="A13878" s="10"/>
      <c r="B13878" s="2"/>
      <c r="I13878" s="2"/>
      <c r="AI13878"/>
      <c r="AK13878"/>
    </row>
    <row r="13879" spans="1:37" x14ac:dyDescent="0.3">
      <c r="A13879" s="10"/>
      <c r="B13879" s="2"/>
      <c r="I13879" s="2"/>
      <c r="AI13879"/>
      <c r="AK13879"/>
    </row>
    <row r="13880" spans="1:37" x14ac:dyDescent="0.3">
      <c r="A13880" s="10"/>
      <c r="B13880" s="2"/>
      <c r="I13880" s="2"/>
      <c r="AI13880"/>
      <c r="AK13880"/>
    </row>
    <row r="13881" spans="1:37" x14ac:dyDescent="0.3">
      <c r="A13881" s="10"/>
      <c r="B13881" s="2"/>
      <c r="I13881" s="2"/>
      <c r="AI13881"/>
      <c r="AK13881"/>
    </row>
    <row r="13882" spans="1:37" x14ac:dyDescent="0.3">
      <c r="A13882" s="10"/>
      <c r="B13882" s="2"/>
      <c r="I13882" s="2"/>
      <c r="AI13882"/>
      <c r="AK13882"/>
    </row>
    <row r="13883" spans="1:37" x14ac:dyDescent="0.3">
      <c r="A13883" s="10"/>
      <c r="B13883" s="2"/>
      <c r="I13883" s="2"/>
      <c r="AI13883"/>
      <c r="AK13883"/>
    </row>
    <row r="13884" spans="1:37" x14ac:dyDescent="0.3">
      <c r="A13884" s="10"/>
      <c r="B13884" s="2"/>
      <c r="I13884" s="2"/>
      <c r="AI13884"/>
      <c r="AK13884"/>
    </row>
    <row r="13885" spans="1:37" x14ac:dyDescent="0.3">
      <c r="A13885" s="10"/>
      <c r="B13885" s="2"/>
      <c r="I13885" s="2"/>
      <c r="AI13885"/>
      <c r="AK13885"/>
    </row>
    <row r="13886" spans="1:37" x14ac:dyDescent="0.3">
      <c r="A13886" s="10"/>
      <c r="B13886" s="2"/>
      <c r="I13886" s="2"/>
      <c r="AI13886"/>
      <c r="AK13886"/>
    </row>
    <row r="13887" spans="1:37" x14ac:dyDescent="0.3">
      <c r="A13887" s="10"/>
      <c r="B13887" s="2"/>
      <c r="I13887" s="2"/>
      <c r="AI13887"/>
      <c r="AK13887"/>
    </row>
    <row r="13888" spans="1:37" x14ac:dyDescent="0.3">
      <c r="A13888" s="10"/>
      <c r="B13888" s="2"/>
      <c r="I13888" s="2"/>
      <c r="AI13888"/>
      <c r="AK13888"/>
    </row>
    <row r="13889" spans="1:37" x14ac:dyDescent="0.3">
      <c r="A13889" s="10"/>
      <c r="B13889" s="2"/>
      <c r="I13889" s="2"/>
      <c r="AI13889"/>
      <c r="AK13889"/>
    </row>
    <row r="13890" spans="1:37" x14ac:dyDescent="0.3">
      <c r="A13890" s="10"/>
      <c r="B13890" s="2"/>
      <c r="I13890" s="2"/>
      <c r="AI13890"/>
      <c r="AK13890"/>
    </row>
    <row r="13891" spans="1:37" x14ac:dyDescent="0.3">
      <c r="A13891" s="10"/>
      <c r="B13891" s="2"/>
      <c r="I13891" s="2"/>
      <c r="AI13891"/>
      <c r="AK13891"/>
    </row>
    <row r="13892" spans="1:37" x14ac:dyDescent="0.3">
      <c r="A13892" s="10"/>
      <c r="B13892" s="2"/>
      <c r="I13892" s="2"/>
      <c r="AI13892"/>
      <c r="AK13892"/>
    </row>
    <row r="13893" spans="1:37" x14ac:dyDescent="0.3">
      <c r="A13893" s="10"/>
      <c r="B13893" s="2"/>
      <c r="I13893" s="2"/>
      <c r="AI13893"/>
      <c r="AK13893"/>
    </row>
    <row r="13894" spans="1:37" x14ac:dyDescent="0.3">
      <c r="A13894" s="10"/>
      <c r="B13894" s="2"/>
      <c r="I13894" s="2"/>
      <c r="AI13894"/>
      <c r="AK13894"/>
    </row>
    <row r="13895" spans="1:37" x14ac:dyDescent="0.3">
      <c r="A13895" s="10"/>
      <c r="B13895" s="2"/>
      <c r="I13895" s="2"/>
      <c r="AI13895"/>
      <c r="AK13895"/>
    </row>
    <row r="13896" spans="1:37" x14ac:dyDescent="0.3">
      <c r="A13896" s="10"/>
      <c r="B13896" s="2"/>
      <c r="I13896" s="2"/>
      <c r="AI13896"/>
      <c r="AK13896"/>
    </row>
    <row r="13897" spans="1:37" x14ac:dyDescent="0.3">
      <c r="A13897" s="10"/>
      <c r="B13897" s="2"/>
      <c r="I13897" s="2"/>
      <c r="AI13897"/>
      <c r="AK13897"/>
    </row>
    <row r="13898" spans="1:37" x14ac:dyDescent="0.3">
      <c r="A13898" s="10"/>
      <c r="B13898" s="2"/>
      <c r="I13898" s="2"/>
      <c r="AI13898"/>
      <c r="AK13898"/>
    </row>
    <row r="13899" spans="1:37" x14ac:dyDescent="0.3">
      <c r="A13899" s="10"/>
      <c r="B13899" s="2"/>
      <c r="I13899" s="2"/>
      <c r="AI13899"/>
      <c r="AK13899"/>
    </row>
    <row r="13900" spans="1:37" x14ac:dyDescent="0.3">
      <c r="A13900" s="10"/>
      <c r="B13900" s="2"/>
      <c r="I13900" s="2"/>
      <c r="AI13900"/>
      <c r="AK13900"/>
    </row>
    <row r="13901" spans="1:37" x14ac:dyDescent="0.3">
      <c r="A13901" s="10"/>
      <c r="B13901" s="2"/>
      <c r="I13901" s="2"/>
      <c r="AI13901"/>
      <c r="AK13901"/>
    </row>
    <row r="13902" spans="1:37" x14ac:dyDescent="0.3">
      <c r="A13902" s="10"/>
      <c r="B13902" s="2"/>
      <c r="I13902" s="2"/>
      <c r="AI13902"/>
      <c r="AK13902"/>
    </row>
    <row r="13903" spans="1:37" x14ac:dyDescent="0.3">
      <c r="A13903" s="10"/>
      <c r="B13903" s="2"/>
      <c r="I13903" s="2"/>
      <c r="AI13903"/>
      <c r="AK13903"/>
    </row>
    <row r="13904" spans="1:37" x14ac:dyDescent="0.3">
      <c r="A13904" s="10"/>
      <c r="B13904" s="2"/>
      <c r="I13904" s="2"/>
      <c r="AI13904"/>
      <c r="AK13904"/>
    </row>
    <row r="13905" spans="1:37" x14ac:dyDescent="0.3">
      <c r="A13905" s="10"/>
      <c r="B13905" s="2"/>
      <c r="I13905" s="2"/>
      <c r="AI13905"/>
      <c r="AK13905"/>
    </row>
    <row r="13906" spans="1:37" x14ac:dyDescent="0.3">
      <c r="A13906" s="10"/>
      <c r="B13906" s="2"/>
      <c r="I13906" s="2"/>
      <c r="AI13906"/>
      <c r="AK13906"/>
    </row>
    <row r="13907" spans="1:37" x14ac:dyDescent="0.3">
      <c r="A13907" s="10"/>
      <c r="B13907" s="2"/>
      <c r="I13907" s="2"/>
      <c r="AI13907"/>
      <c r="AK13907"/>
    </row>
    <row r="13908" spans="1:37" x14ac:dyDescent="0.3">
      <c r="A13908" s="10"/>
      <c r="B13908" s="2"/>
      <c r="I13908" s="2"/>
      <c r="AI13908"/>
      <c r="AK13908"/>
    </row>
    <row r="13909" spans="1:37" x14ac:dyDescent="0.3">
      <c r="A13909" s="10"/>
      <c r="B13909" s="2"/>
      <c r="I13909" s="2"/>
      <c r="AI13909"/>
      <c r="AK13909"/>
    </row>
    <row r="13910" spans="1:37" x14ac:dyDescent="0.3">
      <c r="A13910" s="10"/>
      <c r="B13910" s="2"/>
      <c r="I13910" s="2"/>
      <c r="AI13910"/>
      <c r="AK13910"/>
    </row>
    <row r="13911" spans="1:37" x14ac:dyDescent="0.3">
      <c r="A13911" s="10"/>
      <c r="B13911" s="2"/>
      <c r="I13911" s="2"/>
      <c r="AI13911"/>
      <c r="AK13911"/>
    </row>
    <row r="13912" spans="1:37" x14ac:dyDescent="0.3">
      <c r="A13912" s="10"/>
      <c r="B13912" s="2"/>
      <c r="I13912" s="2"/>
      <c r="AI13912"/>
      <c r="AK13912"/>
    </row>
    <row r="13913" spans="1:37" x14ac:dyDescent="0.3">
      <c r="A13913" s="10"/>
      <c r="B13913" s="2"/>
      <c r="I13913" s="2"/>
      <c r="AI13913"/>
      <c r="AK13913"/>
    </row>
    <row r="13914" spans="1:37" x14ac:dyDescent="0.3">
      <c r="A13914" s="10"/>
      <c r="B13914" s="2"/>
      <c r="I13914" s="2"/>
      <c r="AI13914"/>
      <c r="AK13914"/>
    </row>
    <row r="13915" spans="1:37" x14ac:dyDescent="0.3">
      <c r="A13915" s="10"/>
      <c r="B13915" s="2"/>
      <c r="I13915" s="2"/>
      <c r="AI13915"/>
      <c r="AK13915"/>
    </row>
    <row r="13916" spans="1:37" x14ac:dyDescent="0.3">
      <c r="A13916" s="10"/>
      <c r="B13916" s="2"/>
      <c r="I13916" s="2"/>
      <c r="AI13916"/>
      <c r="AK13916"/>
    </row>
    <row r="13917" spans="1:37" x14ac:dyDescent="0.3">
      <c r="A13917" s="10"/>
      <c r="B13917" s="2"/>
      <c r="I13917" s="2"/>
      <c r="AI13917"/>
      <c r="AK13917"/>
    </row>
    <row r="13918" spans="1:37" x14ac:dyDescent="0.3">
      <c r="A13918" s="10"/>
      <c r="B13918" s="2"/>
      <c r="I13918" s="2"/>
      <c r="AI13918"/>
      <c r="AK13918"/>
    </row>
    <row r="13919" spans="1:37" x14ac:dyDescent="0.3">
      <c r="A13919" s="10"/>
      <c r="B13919" s="2"/>
      <c r="I13919" s="2"/>
      <c r="AI13919"/>
      <c r="AK13919"/>
    </row>
    <row r="13920" spans="1:37" x14ac:dyDescent="0.3">
      <c r="A13920" s="10"/>
      <c r="B13920" s="2"/>
      <c r="I13920" s="2"/>
      <c r="AI13920"/>
      <c r="AK13920"/>
    </row>
    <row r="13921" spans="1:37" x14ac:dyDescent="0.3">
      <c r="A13921" s="10"/>
      <c r="B13921" s="2"/>
      <c r="I13921" s="2"/>
      <c r="AI13921"/>
      <c r="AK13921"/>
    </row>
    <row r="13922" spans="1:37" x14ac:dyDescent="0.3">
      <c r="A13922" s="10"/>
      <c r="B13922" s="2"/>
      <c r="I13922" s="2"/>
      <c r="AI13922"/>
      <c r="AK13922"/>
    </row>
    <row r="13923" spans="1:37" x14ac:dyDescent="0.3">
      <c r="A13923" s="10"/>
      <c r="B13923" s="2"/>
      <c r="I13923" s="2"/>
      <c r="AI13923"/>
      <c r="AK13923"/>
    </row>
    <row r="13924" spans="1:37" x14ac:dyDescent="0.3">
      <c r="A13924" s="10"/>
      <c r="B13924" s="2"/>
      <c r="I13924" s="2"/>
      <c r="AI13924"/>
      <c r="AK13924"/>
    </row>
    <row r="13925" spans="1:37" x14ac:dyDescent="0.3">
      <c r="A13925" s="10"/>
      <c r="B13925" s="2"/>
      <c r="I13925" s="2"/>
      <c r="AI13925"/>
      <c r="AK13925"/>
    </row>
    <row r="13926" spans="1:37" x14ac:dyDescent="0.3">
      <c r="A13926" s="10"/>
      <c r="B13926" s="2"/>
      <c r="I13926" s="2"/>
      <c r="AI13926"/>
      <c r="AK13926"/>
    </row>
    <row r="13927" spans="1:37" x14ac:dyDescent="0.3">
      <c r="A13927" s="10"/>
      <c r="B13927" s="2"/>
      <c r="I13927" s="2"/>
      <c r="AI13927"/>
      <c r="AK13927"/>
    </row>
    <row r="13928" spans="1:37" x14ac:dyDescent="0.3">
      <c r="A13928" s="10"/>
      <c r="B13928" s="2"/>
      <c r="I13928" s="2"/>
      <c r="AI13928"/>
      <c r="AK13928"/>
    </row>
    <row r="13929" spans="1:37" x14ac:dyDescent="0.3">
      <c r="A13929" s="10"/>
      <c r="B13929" s="2"/>
      <c r="I13929" s="2"/>
      <c r="AI13929"/>
      <c r="AK13929"/>
    </row>
    <row r="13930" spans="1:37" x14ac:dyDescent="0.3">
      <c r="A13930" s="10"/>
      <c r="B13930" s="2"/>
      <c r="I13930" s="2"/>
      <c r="AI13930"/>
      <c r="AK13930"/>
    </row>
    <row r="13931" spans="1:37" x14ac:dyDescent="0.3">
      <c r="A13931" s="10"/>
      <c r="B13931" s="2"/>
      <c r="I13931" s="2"/>
      <c r="AI13931"/>
      <c r="AK13931"/>
    </row>
    <row r="13932" spans="1:37" x14ac:dyDescent="0.3">
      <c r="A13932" s="10"/>
      <c r="B13932" s="2"/>
      <c r="I13932" s="2"/>
      <c r="AI13932"/>
      <c r="AK13932"/>
    </row>
    <row r="13933" spans="1:37" x14ac:dyDescent="0.3">
      <c r="A13933" s="10"/>
      <c r="B13933" s="2"/>
      <c r="I13933" s="2"/>
      <c r="AI13933"/>
      <c r="AK13933"/>
    </row>
    <row r="13934" spans="1:37" x14ac:dyDescent="0.3">
      <c r="A13934" s="10"/>
      <c r="B13934" s="2"/>
      <c r="I13934" s="2"/>
      <c r="AI13934"/>
      <c r="AK13934"/>
    </row>
    <row r="13935" spans="1:37" x14ac:dyDescent="0.3">
      <c r="A13935" s="10"/>
      <c r="B13935" s="2"/>
      <c r="I13935" s="2"/>
      <c r="AI13935"/>
      <c r="AK13935"/>
    </row>
    <row r="13936" spans="1:37" x14ac:dyDescent="0.3">
      <c r="A13936" s="10"/>
      <c r="B13936" s="2"/>
      <c r="I13936" s="2"/>
      <c r="AI13936"/>
      <c r="AK13936"/>
    </row>
    <row r="13937" spans="1:37" x14ac:dyDescent="0.3">
      <c r="A13937" s="10"/>
      <c r="B13937" s="2"/>
      <c r="I13937" s="2"/>
      <c r="AI13937"/>
      <c r="AK13937"/>
    </row>
    <row r="13938" spans="1:37" x14ac:dyDescent="0.3">
      <c r="A13938" s="10"/>
      <c r="B13938" s="2"/>
      <c r="I13938" s="2"/>
      <c r="AI13938"/>
      <c r="AK13938"/>
    </row>
    <row r="13939" spans="1:37" x14ac:dyDescent="0.3">
      <c r="A13939" s="10"/>
      <c r="B13939" s="2"/>
      <c r="I13939" s="2"/>
      <c r="AI13939"/>
      <c r="AK13939"/>
    </row>
    <row r="13940" spans="1:37" x14ac:dyDescent="0.3">
      <c r="A13940" s="10"/>
      <c r="B13940" s="2"/>
      <c r="I13940" s="2"/>
      <c r="AI13940"/>
      <c r="AK13940"/>
    </row>
    <row r="13941" spans="1:37" x14ac:dyDescent="0.3">
      <c r="A13941" s="10"/>
      <c r="B13941" s="2"/>
      <c r="I13941" s="2"/>
      <c r="AI13941"/>
      <c r="AK13941"/>
    </row>
    <row r="13942" spans="1:37" x14ac:dyDescent="0.3">
      <c r="A13942" s="10"/>
      <c r="B13942" s="2"/>
      <c r="I13942" s="2"/>
      <c r="AI13942"/>
      <c r="AK13942"/>
    </row>
    <row r="13943" spans="1:37" x14ac:dyDescent="0.3">
      <c r="A13943" s="10"/>
      <c r="B13943" s="2"/>
      <c r="I13943" s="2"/>
      <c r="AI13943"/>
      <c r="AK13943"/>
    </row>
    <row r="13944" spans="1:37" x14ac:dyDescent="0.3">
      <c r="A13944" s="10"/>
      <c r="B13944" s="2"/>
      <c r="I13944" s="2"/>
      <c r="AI13944"/>
      <c r="AK13944"/>
    </row>
    <row r="13945" spans="1:37" x14ac:dyDescent="0.3">
      <c r="A13945" s="10"/>
      <c r="B13945" s="2"/>
      <c r="I13945" s="2"/>
      <c r="AI13945"/>
      <c r="AK13945"/>
    </row>
    <row r="13946" spans="1:37" x14ac:dyDescent="0.3">
      <c r="A13946" s="10"/>
      <c r="B13946" s="2"/>
      <c r="I13946" s="2"/>
      <c r="AI13946"/>
      <c r="AK13946"/>
    </row>
    <row r="13947" spans="1:37" x14ac:dyDescent="0.3">
      <c r="A13947" s="10"/>
      <c r="B13947" s="2"/>
      <c r="I13947" s="2"/>
      <c r="AI13947"/>
      <c r="AK13947"/>
    </row>
    <row r="13948" spans="1:37" x14ac:dyDescent="0.3">
      <c r="A13948" s="10"/>
      <c r="B13948" s="2"/>
      <c r="I13948" s="2"/>
      <c r="AI13948"/>
      <c r="AK13948"/>
    </row>
    <row r="13949" spans="1:37" x14ac:dyDescent="0.3">
      <c r="A13949" s="10"/>
      <c r="B13949" s="2"/>
      <c r="I13949" s="2"/>
      <c r="AI13949"/>
      <c r="AK13949"/>
    </row>
    <row r="13950" spans="1:37" x14ac:dyDescent="0.3">
      <c r="A13950" s="10"/>
      <c r="B13950" s="2"/>
      <c r="I13950" s="2"/>
      <c r="AI13950"/>
      <c r="AK13950"/>
    </row>
    <row r="13951" spans="1:37" x14ac:dyDescent="0.3">
      <c r="A13951" s="10"/>
      <c r="B13951" s="2"/>
      <c r="I13951" s="2"/>
      <c r="AI13951"/>
      <c r="AK13951"/>
    </row>
    <row r="13952" spans="1:37" x14ac:dyDescent="0.3">
      <c r="A13952" s="10"/>
      <c r="B13952" s="2"/>
      <c r="I13952" s="2"/>
      <c r="AI13952"/>
      <c r="AK13952"/>
    </row>
    <row r="13953" spans="1:37" x14ac:dyDescent="0.3">
      <c r="A13953" s="10"/>
      <c r="B13953" s="2"/>
      <c r="I13953" s="2"/>
      <c r="AI13953"/>
      <c r="AK13953"/>
    </row>
    <row r="13954" spans="1:37" x14ac:dyDescent="0.3">
      <c r="A13954" s="10"/>
      <c r="B13954" s="2"/>
      <c r="I13954" s="2"/>
      <c r="AI13954"/>
      <c r="AK13954"/>
    </row>
    <row r="13955" spans="1:37" x14ac:dyDescent="0.3">
      <c r="A13955" s="10"/>
      <c r="B13955" s="2"/>
      <c r="I13955" s="2"/>
      <c r="AI13955"/>
      <c r="AK13955"/>
    </row>
    <row r="13956" spans="1:37" x14ac:dyDescent="0.3">
      <c r="A13956" s="10"/>
      <c r="B13956" s="2"/>
      <c r="I13956" s="2"/>
      <c r="AI13956"/>
      <c r="AK13956"/>
    </row>
    <row r="13957" spans="1:37" x14ac:dyDescent="0.3">
      <c r="A13957" s="10"/>
      <c r="B13957" s="2"/>
      <c r="I13957" s="2"/>
      <c r="AI13957"/>
      <c r="AK13957"/>
    </row>
    <row r="13958" spans="1:37" x14ac:dyDescent="0.3">
      <c r="A13958" s="10"/>
      <c r="B13958" s="2"/>
      <c r="I13958" s="2"/>
      <c r="AI13958"/>
      <c r="AK13958"/>
    </row>
    <row r="13959" spans="1:37" x14ac:dyDescent="0.3">
      <c r="A13959" s="10"/>
      <c r="B13959" s="2"/>
      <c r="I13959" s="2"/>
      <c r="AI13959"/>
      <c r="AK13959"/>
    </row>
    <row r="13960" spans="1:37" x14ac:dyDescent="0.3">
      <c r="A13960" s="10"/>
      <c r="B13960" s="2"/>
      <c r="I13960" s="2"/>
      <c r="AI13960"/>
      <c r="AK13960"/>
    </row>
    <row r="13961" spans="1:37" x14ac:dyDescent="0.3">
      <c r="A13961" s="10"/>
      <c r="B13961" s="2"/>
      <c r="I13961" s="2"/>
      <c r="AI13961"/>
      <c r="AK13961"/>
    </row>
    <row r="13962" spans="1:37" x14ac:dyDescent="0.3">
      <c r="A13962" s="10"/>
      <c r="B13962" s="2"/>
      <c r="I13962" s="2"/>
      <c r="AI13962"/>
      <c r="AK13962"/>
    </row>
    <row r="13963" spans="1:37" x14ac:dyDescent="0.3">
      <c r="A13963" s="10"/>
      <c r="B13963" s="2"/>
      <c r="I13963" s="2"/>
      <c r="AI13963"/>
      <c r="AK13963"/>
    </row>
    <row r="13964" spans="1:37" x14ac:dyDescent="0.3">
      <c r="A13964" s="10"/>
      <c r="B13964" s="2"/>
      <c r="I13964" s="2"/>
      <c r="AI13964"/>
      <c r="AK13964"/>
    </row>
    <row r="13965" spans="1:37" x14ac:dyDescent="0.3">
      <c r="A13965" s="10"/>
      <c r="B13965" s="2"/>
      <c r="I13965" s="2"/>
      <c r="AI13965"/>
      <c r="AK13965"/>
    </row>
    <row r="13966" spans="1:37" x14ac:dyDescent="0.3">
      <c r="A13966" s="10"/>
      <c r="B13966" s="2"/>
      <c r="I13966" s="2"/>
      <c r="AI13966"/>
      <c r="AK13966"/>
    </row>
    <row r="13967" spans="1:37" x14ac:dyDescent="0.3">
      <c r="A13967" s="10"/>
      <c r="B13967" s="2"/>
      <c r="I13967" s="2"/>
      <c r="AI13967"/>
      <c r="AK13967"/>
    </row>
    <row r="13968" spans="1:37" x14ac:dyDescent="0.3">
      <c r="A13968" s="10"/>
      <c r="B13968" s="2"/>
      <c r="I13968" s="2"/>
      <c r="AI13968"/>
      <c r="AK13968"/>
    </row>
    <row r="13969" spans="1:37" x14ac:dyDescent="0.3">
      <c r="A13969" s="10"/>
      <c r="B13969" s="2"/>
      <c r="I13969" s="2"/>
      <c r="AI13969"/>
      <c r="AK13969"/>
    </row>
    <row r="13970" spans="1:37" x14ac:dyDescent="0.3">
      <c r="A13970" s="10"/>
      <c r="B13970" s="2"/>
      <c r="I13970" s="2"/>
      <c r="AI13970"/>
      <c r="AK13970"/>
    </row>
    <row r="13971" spans="1:37" x14ac:dyDescent="0.3">
      <c r="A13971" s="10"/>
      <c r="B13971" s="2"/>
      <c r="I13971" s="2"/>
      <c r="AI13971"/>
      <c r="AK13971"/>
    </row>
    <row r="13972" spans="1:37" x14ac:dyDescent="0.3">
      <c r="A13972" s="10"/>
      <c r="B13972" s="2"/>
      <c r="I13972" s="2"/>
      <c r="AI13972"/>
      <c r="AK13972"/>
    </row>
    <row r="13973" spans="1:37" x14ac:dyDescent="0.3">
      <c r="A13973" s="10"/>
      <c r="B13973" s="2"/>
      <c r="I13973" s="2"/>
      <c r="AI13973"/>
      <c r="AK13973"/>
    </row>
    <row r="13974" spans="1:37" x14ac:dyDescent="0.3">
      <c r="A13974" s="10"/>
      <c r="B13974" s="2"/>
      <c r="I13974" s="2"/>
      <c r="AI13974"/>
      <c r="AK13974"/>
    </row>
    <row r="13975" spans="1:37" x14ac:dyDescent="0.3">
      <c r="A13975" s="10"/>
      <c r="B13975" s="2"/>
      <c r="I13975" s="2"/>
      <c r="AI13975"/>
      <c r="AK13975"/>
    </row>
    <row r="13976" spans="1:37" x14ac:dyDescent="0.3">
      <c r="A13976" s="10"/>
      <c r="B13976" s="2"/>
      <c r="I13976" s="2"/>
      <c r="AI13976"/>
      <c r="AK13976"/>
    </row>
    <row r="13977" spans="1:37" x14ac:dyDescent="0.3">
      <c r="A13977" s="10"/>
      <c r="B13977" s="2"/>
      <c r="I13977" s="2"/>
      <c r="AI13977"/>
      <c r="AK13977"/>
    </row>
    <row r="13978" spans="1:37" x14ac:dyDescent="0.3">
      <c r="A13978" s="10"/>
      <c r="B13978" s="2"/>
      <c r="I13978" s="2"/>
      <c r="AI13978"/>
      <c r="AK13978"/>
    </row>
    <row r="13979" spans="1:37" x14ac:dyDescent="0.3">
      <c r="A13979" s="10"/>
      <c r="B13979" s="2"/>
      <c r="I13979" s="2"/>
      <c r="AI13979"/>
      <c r="AK13979"/>
    </row>
    <row r="13980" spans="1:37" x14ac:dyDescent="0.3">
      <c r="A13980" s="10"/>
      <c r="B13980" s="2"/>
      <c r="I13980" s="2"/>
      <c r="AI13980"/>
      <c r="AK13980"/>
    </row>
    <row r="13981" spans="1:37" x14ac:dyDescent="0.3">
      <c r="A13981" s="10"/>
      <c r="B13981" s="2"/>
      <c r="I13981" s="2"/>
      <c r="AI13981"/>
      <c r="AK13981"/>
    </row>
    <row r="13982" spans="1:37" x14ac:dyDescent="0.3">
      <c r="A13982" s="10"/>
      <c r="B13982" s="2"/>
      <c r="I13982" s="2"/>
      <c r="AI13982"/>
      <c r="AK13982"/>
    </row>
    <row r="13983" spans="1:37" x14ac:dyDescent="0.3">
      <c r="A13983" s="10"/>
      <c r="B13983" s="2"/>
      <c r="I13983" s="2"/>
      <c r="AI13983"/>
      <c r="AK13983"/>
    </row>
    <row r="13984" spans="1:37" x14ac:dyDescent="0.3">
      <c r="A13984" s="10"/>
      <c r="B13984" s="2"/>
      <c r="I13984" s="2"/>
      <c r="AI13984"/>
      <c r="AK13984"/>
    </row>
    <row r="13985" spans="1:37" x14ac:dyDescent="0.3">
      <c r="A13985" s="10"/>
      <c r="B13985" s="2"/>
      <c r="I13985" s="2"/>
      <c r="AI13985"/>
      <c r="AK13985"/>
    </row>
    <row r="13986" spans="1:37" x14ac:dyDescent="0.3">
      <c r="A13986" s="10"/>
      <c r="B13986" s="2"/>
      <c r="I13986" s="2"/>
      <c r="AI13986"/>
      <c r="AK13986"/>
    </row>
    <row r="13987" spans="1:37" x14ac:dyDescent="0.3">
      <c r="A13987" s="10"/>
      <c r="B13987" s="2"/>
      <c r="I13987" s="2"/>
      <c r="AI13987"/>
      <c r="AK13987"/>
    </row>
    <row r="13988" spans="1:37" x14ac:dyDescent="0.3">
      <c r="A13988" s="10"/>
      <c r="B13988" s="2"/>
      <c r="I13988" s="2"/>
      <c r="AI13988"/>
      <c r="AK13988"/>
    </row>
    <row r="13989" spans="1:37" x14ac:dyDescent="0.3">
      <c r="A13989" s="10"/>
      <c r="B13989" s="2"/>
      <c r="I13989" s="2"/>
      <c r="AI13989"/>
      <c r="AK13989"/>
    </row>
    <row r="13990" spans="1:37" x14ac:dyDescent="0.3">
      <c r="A13990" s="10"/>
      <c r="B13990" s="2"/>
      <c r="I13990" s="2"/>
      <c r="AI13990"/>
      <c r="AK13990"/>
    </row>
    <row r="13991" spans="1:37" x14ac:dyDescent="0.3">
      <c r="A13991" s="10"/>
      <c r="B13991" s="2"/>
      <c r="I13991" s="2"/>
      <c r="AI13991"/>
      <c r="AK13991"/>
    </row>
    <row r="13992" spans="1:37" x14ac:dyDescent="0.3">
      <c r="A13992" s="10"/>
      <c r="B13992" s="2"/>
      <c r="I13992" s="2"/>
      <c r="AI13992"/>
      <c r="AK13992"/>
    </row>
    <row r="13993" spans="1:37" x14ac:dyDescent="0.3">
      <c r="A13993" s="10"/>
      <c r="B13993" s="2"/>
      <c r="I13993" s="2"/>
      <c r="AI13993"/>
      <c r="AK13993"/>
    </row>
    <row r="13994" spans="1:37" x14ac:dyDescent="0.3">
      <c r="A13994" s="10"/>
      <c r="B13994" s="2"/>
      <c r="I13994" s="2"/>
      <c r="AI13994"/>
      <c r="AK13994"/>
    </row>
    <row r="13995" spans="1:37" x14ac:dyDescent="0.3">
      <c r="A13995" s="10"/>
      <c r="B13995" s="2"/>
      <c r="I13995" s="2"/>
      <c r="AI13995"/>
      <c r="AK13995"/>
    </row>
    <row r="13996" spans="1:37" x14ac:dyDescent="0.3">
      <c r="A13996" s="10"/>
      <c r="B13996" s="2"/>
      <c r="I13996" s="2"/>
      <c r="AI13996"/>
      <c r="AK13996"/>
    </row>
    <row r="13997" spans="1:37" x14ac:dyDescent="0.3">
      <c r="A13997" s="10"/>
      <c r="B13997" s="2"/>
      <c r="I13997" s="2"/>
      <c r="AI13997"/>
      <c r="AK13997"/>
    </row>
    <row r="13998" spans="1:37" x14ac:dyDescent="0.3">
      <c r="A13998" s="10"/>
      <c r="B13998" s="2"/>
      <c r="I13998" s="2"/>
      <c r="AI13998"/>
      <c r="AK13998"/>
    </row>
    <row r="13999" spans="1:37" x14ac:dyDescent="0.3">
      <c r="A13999" s="10"/>
      <c r="B13999" s="2"/>
      <c r="I13999" s="2"/>
      <c r="AI13999"/>
      <c r="AK13999"/>
    </row>
    <row r="14000" spans="1:37" x14ac:dyDescent="0.3">
      <c r="A14000" s="10"/>
      <c r="B14000" s="2"/>
      <c r="I14000" s="2"/>
      <c r="AI14000"/>
      <c r="AK14000"/>
    </row>
    <row r="14001" spans="1:37" x14ac:dyDescent="0.3">
      <c r="A14001" s="10"/>
      <c r="B14001" s="2"/>
      <c r="I14001" s="2"/>
      <c r="AI14001"/>
      <c r="AK14001"/>
    </row>
    <row r="14002" spans="1:37" x14ac:dyDescent="0.3">
      <c r="A14002" s="10"/>
      <c r="B14002" s="2"/>
      <c r="I14002" s="2"/>
      <c r="AI14002"/>
      <c r="AK14002"/>
    </row>
    <row r="14003" spans="1:37" x14ac:dyDescent="0.3">
      <c r="A14003" s="10"/>
      <c r="B14003" s="2"/>
      <c r="I14003" s="2"/>
      <c r="AI14003"/>
      <c r="AK14003"/>
    </row>
    <row r="14004" spans="1:37" x14ac:dyDescent="0.3">
      <c r="A14004" s="10"/>
      <c r="B14004" s="2"/>
      <c r="I14004" s="2"/>
      <c r="AI14004"/>
      <c r="AK14004"/>
    </row>
    <row r="14005" spans="1:37" x14ac:dyDescent="0.3">
      <c r="A14005" s="10"/>
      <c r="B14005" s="2"/>
      <c r="I14005" s="2"/>
      <c r="AI14005"/>
      <c r="AK14005"/>
    </row>
    <row r="14006" spans="1:37" x14ac:dyDescent="0.3">
      <c r="A14006" s="10"/>
      <c r="B14006" s="2"/>
      <c r="I14006" s="2"/>
      <c r="AI14006"/>
      <c r="AK14006"/>
    </row>
    <row r="14007" spans="1:37" x14ac:dyDescent="0.3">
      <c r="A14007" s="10"/>
      <c r="B14007" s="2"/>
      <c r="I14007" s="2"/>
      <c r="AI14007"/>
      <c r="AK14007"/>
    </row>
    <row r="14008" spans="1:37" x14ac:dyDescent="0.3">
      <c r="A14008" s="10"/>
      <c r="B14008" s="2"/>
      <c r="I14008" s="2"/>
      <c r="AI14008"/>
      <c r="AK14008"/>
    </row>
    <row r="14009" spans="1:37" x14ac:dyDescent="0.3">
      <c r="A14009" s="10"/>
      <c r="B14009" s="2"/>
      <c r="I14009" s="2"/>
      <c r="AI14009"/>
      <c r="AK14009"/>
    </row>
    <row r="14010" spans="1:37" x14ac:dyDescent="0.3">
      <c r="A14010" s="10"/>
      <c r="B14010" s="2"/>
      <c r="I14010" s="2"/>
      <c r="AI14010"/>
      <c r="AK14010"/>
    </row>
    <row r="14011" spans="1:37" x14ac:dyDescent="0.3">
      <c r="A14011" s="10"/>
      <c r="B14011" s="2"/>
      <c r="I14011" s="2"/>
      <c r="AI14011"/>
      <c r="AK14011"/>
    </row>
    <row r="14012" spans="1:37" x14ac:dyDescent="0.3">
      <c r="A14012" s="10"/>
      <c r="B14012" s="2"/>
      <c r="I14012" s="2"/>
      <c r="AI14012"/>
      <c r="AK14012"/>
    </row>
    <row r="14013" spans="1:37" x14ac:dyDescent="0.3">
      <c r="A14013" s="10"/>
      <c r="B14013" s="2"/>
      <c r="I14013" s="2"/>
      <c r="AI14013"/>
      <c r="AK14013"/>
    </row>
    <row r="14014" spans="1:37" x14ac:dyDescent="0.3">
      <c r="A14014" s="10"/>
      <c r="B14014" s="2"/>
      <c r="I14014" s="2"/>
      <c r="AI14014"/>
      <c r="AK14014"/>
    </row>
    <row r="14015" spans="1:37" x14ac:dyDescent="0.3">
      <c r="A14015" s="10"/>
      <c r="B14015" s="2"/>
      <c r="I14015" s="2"/>
      <c r="AI14015"/>
      <c r="AK14015"/>
    </row>
    <row r="14016" spans="1:37" x14ac:dyDescent="0.3">
      <c r="A14016" s="10"/>
      <c r="B14016" s="2"/>
      <c r="I14016" s="2"/>
      <c r="AI14016"/>
      <c r="AK14016"/>
    </row>
    <row r="14017" spans="1:37" x14ac:dyDescent="0.3">
      <c r="A14017" s="10"/>
      <c r="B14017" s="2"/>
      <c r="I14017" s="2"/>
      <c r="AI14017"/>
      <c r="AK14017"/>
    </row>
    <row r="14018" spans="1:37" x14ac:dyDescent="0.3">
      <c r="A14018" s="10"/>
      <c r="B14018" s="2"/>
      <c r="I14018" s="2"/>
      <c r="AI14018"/>
      <c r="AK14018"/>
    </row>
    <row r="14019" spans="1:37" x14ac:dyDescent="0.3">
      <c r="A14019" s="10"/>
      <c r="B14019" s="2"/>
      <c r="I14019" s="2"/>
      <c r="AI14019"/>
      <c r="AK14019"/>
    </row>
    <row r="14020" spans="1:37" x14ac:dyDescent="0.3">
      <c r="A14020" s="10"/>
      <c r="B14020" s="2"/>
      <c r="I14020" s="2"/>
      <c r="AI14020"/>
      <c r="AK14020"/>
    </row>
    <row r="14021" spans="1:37" x14ac:dyDescent="0.3">
      <c r="A14021" s="10"/>
      <c r="B14021" s="2"/>
      <c r="I14021" s="2"/>
      <c r="AI14021"/>
      <c r="AK14021"/>
    </row>
    <row r="14022" spans="1:37" x14ac:dyDescent="0.3">
      <c r="A14022" s="10"/>
      <c r="B14022" s="2"/>
      <c r="I14022" s="2"/>
      <c r="AI14022"/>
      <c r="AK14022"/>
    </row>
    <row r="14023" spans="1:37" x14ac:dyDescent="0.3">
      <c r="A14023" s="10"/>
      <c r="B14023" s="2"/>
      <c r="I14023" s="2"/>
      <c r="AI14023"/>
      <c r="AK14023"/>
    </row>
    <row r="14024" spans="1:37" x14ac:dyDescent="0.3">
      <c r="A14024" s="10"/>
      <c r="B14024" s="2"/>
      <c r="I14024" s="2"/>
      <c r="AI14024"/>
      <c r="AK14024"/>
    </row>
    <row r="14025" spans="1:37" x14ac:dyDescent="0.3">
      <c r="A14025" s="10"/>
      <c r="B14025" s="2"/>
      <c r="I14025" s="2"/>
      <c r="AI14025"/>
      <c r="AK14025"/>
    </row>
    <row r="14026" spans="1:37" x14ac:dyDescent="0.3">
      <c r="A14026" s="10"/>
      <c r="B14026" s="2"/>
      <c r="I14026" s="2"/>
      <c r="AI14026"/>
      <c r="AK14026"/>
    </row>
    <row r="14027" spans="1:37" x14ac:dyDescent="0.3">
      <c r="A14027" s="10"/>
      <c r="B14027" s="2"/>
      <c r="I14027" s="2"/>
      <c r="AI14027"/>
      <c r="AK14027"/>
    </row>
    <row r="14028" spans="1:37" x14ac:dyDescent="0.3">
      <c r="A14028" s="10"/>
      <c r="B14028" s="2"/>
      <c r="I14028" s="2"/>
      <c r="AI14028"/>
      <c r="AK14028"/>
    </row>
    <row r="14029" spans="1:37" x14ac:dyDescent="0.3">
      <c r="A14029" s="10"/>
      <c r="B14029" s="2"/>
      <c r="I14029" s="2"/>
      <c r="AI14029"/>
      <c r="AK14029"/>
    </row>
    <row r="14030" spans="1:37" x14ac:dyDescent="0.3">
      <c r="A14030" s="10"/>
      <c r="B14030" s="2"/>
      <c r="I14030" s="2"/>
      <c r="AI14030"/>
      <c r="AK14030"/>
    </row>
    <row r="14031" spans="1:37" x14ac:dyDescent="0.3">
      <c r="A14031" s="10"/>
      <c r="B14031" s="2"/>
      <c r="I14031" s="2"/>
      <c r="AI14031"/>
      <c r="AK14031"/>
    </row>
    <row r="14032" spans="1:37" x14ac:dyDescent="0.3">
      <c r="A14032" s="10"/>
      <c r="B14032" s="2"/>
      <c r="I14032" s="2"/>
      <c r="AI14032"/>
      <c r="AK14032"/>
    </row>
    <row r="14033" spans="1:37" x14ac:dyDescent="0.3">
      <c r="A14033" s="10"/>
      <c r="B14033" s="2"/>
      <c r="I14033" s="2"/>
      <c r="AI14033"/>
      <c r="AK14033"/>
    </row>
    <row r="14034" spans="1:37" x14ac:dyDescent="0.3">
      <c r="A14034" s="10"/>
      <c r="B14034" s="2"/>
      <c r="I14034" s="2"/>
      <c r="AI14034"/>
      <c r="AK14034"/>
    </row>
    <row r="14035" spans="1:37" x14ac:dyDescent="0.3">
      <c r="A14035" s="10"/>
      <c r="B14035" s="2"/>
      <c r="I14035" s="2"/>
      <c r="AI14035"/>
      <c r="AK14035"/>
    </row>
    <row r="14036" spans="1:37" x14ac:dyDescent="0.3">
      <c r="A14036" s="10"/>
      <c r="B14036" s="2"/>
      <c r="I14036" s="2"/>
      <c r="AI14036"/>
      <c r="AK14036"/>
    </row>
    <row r="14037" spans="1:37" x14ac:dyDescent="0.3">
      <c r="A14037" s="10"/>
      <c r="B14037" s="2"/>
      <c r="I14037" s="2"/>
      <c r="AI14037"/>
      <c r="AK14037"/>
    </row>
    <row r="14038" spans="1:37" x14ac:dyDescent="0.3">
      <c r="A14038" s="10"/>
      <c r="B14038" s="2"/>
      <c r="I14038" s="2"/>
      <c r="AI14038"/>
      <c r="AK14038"/>
    </row>
    <row r="14039" spans="1:37" x14ac:dyDescent="0.3">
      <c r="A14039" s="10"/>
      <c r="B14039" s="2"/>
      <c r="I14039" s="2"/>
      <c r="AI14039"/>
      <c r="AK14039"/>
    </row>
    <row r="14040" spans="1:37" x14ac:dyDescent="0.3">
      <c r="A14040" s="10"/>
      <c r="B14040" s="2"/>
      <c r="I14040" s="2"/>
      <c r="AI14040"/>
      <c r="AK14040"/>
    </row>
    <row r="14041" spans="1:37" x14ac:dyDescent="0.3">
      <c r="A14041" s="10"/>
      <c r="B14041" s="2"/>
      <c r="I14041" s="2"/>
      <c r="AI14041"/>
      <c r="AK14041"/>
    </row>
    <row r="14042" spans="1:37" x14ac:dyDescent="0.3">
      <c r="A14042" s="10"/>
      <c r="B14042" s="2"/>
      <c r="I14042" s="2"/>
      <c r="AI14042"/>
      <c r="AK14042"/>
    </row>
    <row r="14043" spans="1:37" x14ac:dyDescent="0.3">
      <c r="A14043" s="10"/>
      <c r="B14043" s="2"/>
      <c r="I14043" s="2"/>
      <c r="AI14043"/>
      <c r="AK14043"/>
    </row>
    <row r="14044" spans="1:37" x14ac:dyDescent="0.3">
      <c r="A14044" s="10"/>
      <c r="B14044" s="2"/>
      <c r="I14044" s="2"/>
      <c r="AI14044"/>
      <c r="AK14044"/>
    </row>
    <row r="14045" spans="1:37" x14ac:dyDescent="0.3">
      <c r="A14045" s="10"/>
      <c r="B14045" s="2"/>
      <c r="I14045" s="2"/>
      <c r="AI14045"/>
      <c r="AK14045"/>
    </row>
    <row r="14046" spans="1:37" x14ac:dyDescent="0.3">
      <c r="A14046" s="10"/>
      <c r="B14046" s="2"/>
      <c r="I14046" s="2"/>
      <c r="AI14046"/>
      <c r="AK14046"/>
    </row>
    <row r="14047" spans="1:37" x14ac:dyDescent="0.3">
      <c r="A14047" s="10"/>
      <c r="B14047" s="2"/>
      <c r="I14047" s="2"/>
      <c r="AI14047"/>
      <c r="AK14047"/>
    </row>
    <row r="14048" spans="1:37" x14ac:dyDescent="0.3">
      <c r="A14048" s="10"/>
      <c r="B14048" s="2"/>
      <c r="I14048" s="2"/>
      <c r="AI14048"/>
      <c r="AK14048"/>
    </row>
    <row r="14049" spans="1:37" x14ac:dyDescent="0.3">
      <c r="A14049" s="10"/>
      <c r="B14049" s="2"/>
      <c r="I14049" s="2"/>
      <c r="AI14049"/>
      <c r="AK14049"/>
    </row>
    <row r="14050" spans="1:37" x14ac:dyDescent="0.3">
      <c r="A14050" s="10"/>
      <c r="B14050" s="2"/>
      <c r="I14050" s="2"/>
      <c r="AI14050"/>
      <c r="AK14050"/>
    </row>
    <row r="14051" spans="1:37" x14ac:dyDescent="0.3">
      <c r="A14051" s="10"/>
      <c r="B14051" s="2"/>
      <c r="I14051" s="2"/>
      <c r="AI14051"/>
      <c r="AK14051"/>
    </row>
    <row r="14052" spans="1:37" x14ac:dyDescent="0.3">
      <c r="A14052" s="10"/>
      <c r="B14052" s="2"/>
      <c r="I14052" s="2"/>
      <c r="AI14052"/>
      <c r="AK14052"/>
    </row>
    <row r="14053" spans="1:37" x14ac:dyDescent="0.3">
      <c r="A14053" s="10"/>
      <c r="B14053" s="2"/>
      <c r="I14053" s="2"/>
      <c r="AI14053"/>
      <c r="AK14053"/>
    </row>
    <row r="14054" spans="1:37" x14ac:dyDescent="0.3">
      <c r="A14054" s="10"/>
      <c r="B14054" s="2"/>
      <c r="I14054" s="2"/>
      <c r="AI14054"/>
      <c r="AK14054"/>
    </row>
    <row r="14055" spans="1:37" x14ac:dyDescent="0.3">
      <c r="A14055" s="10"/>
      <c r="B14055" s="2"/>
      <c r="I14055" s="2"/>
      <c r="AI14055"/>
      <c r="AK14055"/>
    </row>
    <row r="14056" spans="1:37" x14ac:dyDescent="0.3">
      <c r="A14056" s="10"/>
      <c r="B14056" s="2"/>
      <c r="I14056" s="2"/>
      <c r="AI14056"/>
      <c r="AK14056"/>
    </row>
    <row r="14057" spans="1:37" x14ac:dyDescent="0.3">
      <c r="A14057" s="10"/>
      <c r="B14057" s="2"/>
      <c r="I14057" s="2"/>
      <c r="AI14057"/>
      <c r="AK14057"/>
    </row>
    <row r="14058" spans="1:37" x14ac:dyDescent="0.3">
      <c r="A14058" s="10"/>
      <c r="B14058" s="2"/>
      <c r="I14058" s="2"/>
      <c r="AI14058"/>
      <c r="AK14058"/>
    </row>
    <row r="14059" spans="1:37" x14ac:dyDescent="0.3">
      <c r="A14059" s="10"/>
      <c r="B14059" s="2"/>
      <c r="I14059" s="2"/>
      <c r="AI14059"/>
      <c r="AK14059"/>
    </row>
    <row r="14060" spans="1:37" x14ac:dyDescent="0.3">
      <c r="A14060" s="10"/>
      <c r="B14060" s="2"/>
      <c r="I14060" s="2"/>
      <c r="AI14060"/>
      <c r="AK14060"/>
    </row>
    <row r="14061" spans="1:37" x14ac:dyDescent="0.3">
      <c r="A14061" s="10"/>
      <c r="B14061" s="2"/>
      <c r="I14061" s="2"/>
      <c r="AI14061"/>
      <c r="AK14061"/>
    </row>
    <row r="14062" spans="1:37" x14ac:dyDescent="0.3">
      <c r="A14062" s="10"/>
      <c r="B14062" s="2"/>
      <c r="I14062" s="2"/>
      <c r="AI14062"/>
      <c r="AK14062"/>
    </row>
    <row r="14063" spans="1:37" x14ac:dyDescent="0.3">
      <c r="A14063" s="10"/>
      <c r="B14063" s="2"/>
      <c r="I14063" s="2"/>
      <c r="AI14063"/>
      <c r="AK14063"/>
    </row>
    <row r="14064" spans="1:37" x14ac:dyDescent="0.3">
      <c r="A14064" s="10"/>
      <c r="B14064" s="2"/>
      <c r="I14064" s="2"/>
      <c r="AI14064"/>
      <c r="AK14064"/>
    </row>
    <row r="14065" spans="1:37" x14ac:dyDescent="0.3">
      <c r="A14065" s="10"/>
      <c r="B14065" s="2"/>
      <c r="I14065" s="2"/>
      <c r="AI14065"/>
      <c r="AK14065"/>
    </row>
    <row r="14066" spans="1:37" x14ac:dyDescent="0.3">
      <c r="A14066" s="10"/>
      <c r="B14066" s="2"/>
      <c r="I14066" s="2"/>
      <c r="AI14066"/>
      <c r="AK14066"/>
    </row>
    <row r="14067" spans="1:37" x14ac:dyDescent="0.3">
      <c r="A14067" s="10"/>
      <c r="B14067" s="2"/>
      <c r="I14067" s="2"/>
      <c r="AI14067"/>
      <c r="AK14067"/>
    </row>
    <row r="14068" spans="1:37" x14ac:dyDescent="0.3">
      <c r="A14068" s="10"/>
      <c r="B14068" s="2"/>
      <c r="I14068" s="2"/>
      <c r="AI14068"/>
      <c r="AK14068"/>
    </row>
    <row r="14069" spans="1:37" x14ac:dyDescent="0.3">
      <c r="A14069" s="10"/>
      <c r="B14069" s="2"/>
      <c r="I14069" s="2"/>
      <c r="AI14069"/>
      <c r="AK14069"/>
    </row>
    <row r="14070" spans="1:37" x14ac:dyDescent="0.3">
      <c r="A14070" s="10"/>
      <c r="B14070" s="2"/>
      <c r="I14070" s="2"/>
      <c r="AI14070"/>
      <c r="AK14070"/>
    </row>
    <row r="14071" spans="1:37" x14ac:dyDescent="0.3">
      <c r="A14071" s="10"/>
      <c r="B14071" s="2"/>
      <c r="I14071" s="2"/>
      <c r="AI14071"/>
      <c r="AK14071"/>
    </row>
    <row r="14072" spans="1:37" x14ac:dyDescent="0.3">
      <c r="A14072" s="10"/>
      <c r="B14072" s="2"/>
      <c r="I14072" s="2"/>
      <c r="AI14072"/>
      <c r="AK14072"/>
    </row>
    <row r="14073" spans="1:37" x14ac:dyDescent="0.3">
      <c r="A14073" s="10"/>
      <c r="B14073" s="2"/>
      <c r="I14073" s="2"/>
      <c r="AI14073"/>
      <c r="AK14073"/>
    </row>
    <row r="14074" spans="1:37" x14ac:dyDescent="0.3">
      <c r="A14074" s="10"/>
      <c r="B14074" s="2"/>
      <c r="I14074" s="2"/>
      <c r="AI14074"/>
      <c r="AK14074"/>
    </row>
    <row r="14075" spans="1:37" x14ac:dyDescent="0.3">
      <c r="A14075" s="10"/>
      <c r="B14075" s="2"/>
      <c r="I14075" s="2"/>
      <c r="AI14075"/>
      <c r="AK14075"/>
    </row>
    <row r="14076" spans="1:37" x14ac:dyDescent="0.3">
      <c r="A14076" s="10"/>
      <c r="B14076" s="2"/>
      <c r="I14076" s="2"/>
      <c r="AI14076"/>
      <c r="AK14076"/>
    </row>
    <row r="14077" spans="1:37" x14ac:dyDescent="0.3">
      <c r="A14077" s="10"/>
      <c r="B14077" s="2"/>
      <c r="I14077" s="2"/>
      <c r="AI14077"/>
      <c r="AK14077"/>
    </row>
    <row r="14078" spans="1:37" x14ac:dyDescent="0.3">
      <c r="A14078" s="10"/>
      <c r="B14078" s="2"/>
      <c r="I14078" s="2"/>
      <c r="AI14078"/>
      <c r="AK14078"/>
    </row>
    <row r="14079" spans="1:37" x14ac:dyDescent="0.3">
      <c r="A14079" s="10"/>
      <c r="B14079" s="2"/>
      <c r="I14079" s="2"/>
      <c r="AI14079"/>
      <c r="AK14079"/>
    </row>
    <row r="14080" spans="1:37" x14ac:dyDescent="0.3">
      <c r="A14080" s="10"/>
      <c r="B14080" s="2"/>
      <c r="I14080" s="2"/>
      <c r="AI14080"/>
      <c r="AK14080"/>
    </row>
    <row r="14081" spans="1:37" x14ac:dyDescent="0.3">
      <c r="A14081" s="10"/>
      <c r="B14081" s="2"/>
      <c r="I14081" s="2"/>
      <c r="AI14081"/>
      <c r="AK14081"/>
    </row>
    <row r="14082" spans="1:37" x14ac:dyDescent="0.3">
      <c r="A14082" s="10"/>
      <c r="B14082" s="2"/>
      <c r="I14082" s="2"/>
      <c r="AI14082"/>
      <c r="AK14082"/>
    </row>
    <row r="14083" spans="1:37" x14ac:dyDescent="0.3">
      <c r="A14083" s="10"/>
      <c r="B14083" s="2"/>
      <c r="I14083" s="2"/>
      <c r="AI14083"/>
      <c r="AK14083"/>
    </row>
    <row r="14084" spans="1:37" x14ac:dyDescent="0.3">
      <c r="A14084" s="10"/>
      <c r="B14084" s="2"/>
      <c r="I14084" s="2"/>
      <c r="AI14084"/>
      <c r="AK14084"/>
    </row>
    <row r="14085" spans="1:37" x14ac:dyDescent="0.3">
      <c r="A14085" s="10"/>
      <c r="B14085" s="2"/>
      <c r="I14085" s="2"/>
      <c r="AI14085"/>
      <c r="AK14085"/>
    </row>
    <row r="14086" spans="1:37" x14ac:dyDescent="0.3">
      <c r="A14086" s="10"/>
      <c r="B14086" s="2"/>
      <c r="I14086" s="2"/>
      <c r="AI14086"/>
      <c r="AK14086"/>
    </row>
    <row r="14087" spans="1:37" x14ac:dyDescent="0.3">
      <c r="A14087" s="10"/>
      <c r="B14087" s="2"/>
      <c r="I14087" s="2"/>
      <c r="AI14087"/>
      <c r="AK14087"/>
    </row>
    <row r="14088" spans="1:37" x14ac:dyDescent="0.3">
      <c r="A14088" s="10"/>
      <c r="B14088" s="2"/>
      <c r="I14088" s="2"/>
      <c r="AI14088"/>
      <c r="AK14088"/>
    </row>
    <row r="14089" spans="1:37" x14ac:dyDescent="0.3">
      <c r="A14089" s="10"/>
      <c r="B14089" s="2"/>
      <c r="I14089" s="2"/>
      <c r="AI14089"/>
      <c r="AK14089"/>
    </row>
    <row r="14090" spans="1:37" x14ac:dyDescent="0.3">
      <c r="A14090" s="10"/>
      <c r="B14090" s="2"/>
      <c r="I14090" s="2"/>
      <c r="AI14090"/>
      <c r="AK14090"/>
    </row>
    <row r="14091" spans="1:37" x14ac:dyDescent="0.3">
      <c r="A14091" s="10"/>
      <c r="B14091" s="2"/>
      <c r="I14091" s="2"/>
      <c r="AI14091"/>
      <c r="AK14091"/>
    </row>
    <row r="14092" spans="1:37" x14ac:dyDescent="0.3">
      <c r="A14092" s="10"/>
      <c r="B14092" s="2"/>
      <c r="I14092" s="2"/>
      <c r="AI14092"/>
      <c r="AK14092"/>
    </row>
    <row r="14093" spans="1:37" x14ac:dyDescent="0.3">
      <c r="A14093" s="10"/>
      <c r="B14093" s="2"/>
      <c r="I14093" s="2"/>
      <c r="AI14093"/>
      <c r="AK14093"/>
    </row>
    <row r="14094" spans="1:37" x14ac:dyDescent="0.3">
      <c r="A14094" s="10"/>
      <c r="B14094" s="2"/>
      <c r="I14094" s="2"/>
      <c r="AI14094"/>
      <c r="AK14094"/>
    </row>
    <row r="14095" spans="1:37" x14ac:dyDescent="0.3">
      <c r="A14095" s="10"/>
      <c r="B14095" s="2"/>
      <c r="I14095" s="2"/>
      <c r="AI14095"/>
      <c r="AK14095"/>
    </row>
    <row r="14096" spans="1:37" x14ac:dyDescent="0.3">
      <c r="A14096" s="10"/>
      <c r="B14096" s="2"/>
      <c r="I14096" s="2"/>
      <c r="AI14096"/>
      <c r="AK14096"/>
    </row>
    <row r="14097" spans="1:37" x14ac:dyDescent="0.3">
      <c r="A14097" s="10"/>
      <c r="B14097" s="2"/>
      <c r="I14097" s="2"/>
      <c r="AI14097"/>
      <c r="AK14097"/>
    </row>
    <row r="14098" spans="1:37" x14ac:dyDescent="0.3">
      <c r="A14098" s="10"/>
      <c r="B14098" s="2"/>
      <c r="I14098" s="2"/>
      <c r="AI14098"/>
      <c r="AK14098"/>
    </row>
    <row r="14099" spans="1:37" x14ac:dyDescent="0.3">
      <c r="A14099" s="10"/>
      <c r="B14099" s="2"/>
      <c r="I14099" s="2"/>
      <c r="AI14099"/>
      <c r="AK14099"/>
    </row>
    <row r="14100" spans="1:37" x14ac:dyDescent="0.3">
      <c r="A14100" s="10"/>
      <c r="B14100" s="2"/>
      <c r="I14100" s="2"/>
      <c r="AI14100"/>
      <c r="AK14100"/>
    </row>
    <row r="14101" spans="1:37" x14ac:dyDescent="0.3">
      <c r="A14101" s="10"/>
      <c r="B14101" s="2"/>
      <c r="I14101" s="2"/>
      <c r="AI14101"/>
      <c r="AK14101"/>
    </row>
    <row r="14102" spans="1:37" x14ac:dyDescent="0.3">
      <c r="A14102" s="10"/>
      <c r="B14102" s="2"/>
      <c r="I14102" s="2"/>
      <c r="AI14102"/>
      <c r="AK14102"/>
    </row>
    <row r="14103" spans="1:37" x14ac:dyDescent="0.3">
      <c r="A14103" s="10"/>
      <c r="B14103" s="2"/>
      <c r="I14103" s="2"/>
      <c r="AI14103"/>
      <c r="AK14103"/>
    </row>
    <row r="14104" spans="1:37" x14ac:dyDescent="0.3">
      <c r="A14104" s="10"/>
      <c r="B14104" s="2"/>
      <c r="I14104" s="2"/>
      <c r="AI14104"/>
      <c r="AK14104"/>
    </row>
    <row r="14105" spans="1:37" x14ac:dyDescent="0.3">
      <c r="A14105" s="10"/>
      <c r="B14105" s="2"/>
      <c r="I14105" s="2"/>
      <c r="AI14105"/>
      <c r="AK14105"/>
    </row>
    <row r="14106" spans="1:37" x14ac:dyDescent="0.3">
      <c r="A14106" s="10"/>
      <c r="B14106" s="2"/>
      <c r="I14106" s="2"/>
      <c r="AI14106"/>
      <c r="AK14106"/>
    </row>
    <row r="14107" spans="1:37" x14ac:dyDescent="0.3">
      <c r="A14107" s="10"/>
      <c r="B14107" s="2"/>
      <c r="I14107" s="2"/>
      <c r="AI14107"/>
      <c r="AK14107"/>
    </row>
    <row r="14108" spans="1:37" x14ac:dyDescent="0.3">
      <c r="A14108" s="10"/>
      <c r="B14108" s="2"/>
      <c r="I14108" s="2"/>
      <c r="AI14108"/>
      <c r="AK14108"/>
    </row>
    <row r="14109" spans="1:37" x14ac:dyDescent="0.3">
      <c r="A14109" s="10"/>
      <c r="B14109" s="2"/>
      <c r="I14109" s="2"/>
      <c r="AI14109"/>
      <c r="AK14109"/>
    </row>
    <row r="14110" spans="1:37" x14ac:dyDescent="0.3">
      <c r="A14110" s="10"/>
      <c r="B14110" s="2"/>
      <c r="I14110" s="2"/>
      <c r="AI14110"/>
      <c r="AK14110"/>
    </row>
    <row r="14111" spans="1:37" x14ac:dyDescent="0.3">
      <c r="A14111" s="10"/>
      <c r="B14111" s="2"/>
      <c r="I14111" s="2"/>
      <c r="AI14111"/>
      <c r="AK14111"/>
    </row>
    <row r="14112" spans="1:37" x14ac:dyDescent="0.3">
      <c r="A14112" s="10"/>
      <c r="B14112" s="2"/>
      <c r="I14112" s="2"/>
      <c r="AI14112"/>
      <c r="AK14112"/>
    </row>
    <row r="14113" spans="1:37" x14ac:dyDescent="0.3">
      <c r="A14113" s="10"/>
      <c r="B14113" s="2"/>
      <c r="I14113" s="2"/>
      <c r="AI14113"/>
      <c r="AK14113"/>
    </row>
    <row r="14114" spans="1:37" x14ac:dyDescent="0.3">
      <c r="A14114" s="10"/>
      <c r="B14114" s="2"/>
      <c r="I14114" s="2"/>
      <c r="AI14114"/>
      <c r="AK14114"/>
    </row>
    <row r="14115" spans="1:37" x14ac:dyDescent="0.3">
      <c r="A14115" s="10"/>
      <c r="B14115" s="2"/>
      <c r="I14115" s="2"/>
      <c r="AI14115"/>
      <c r="AK14115"/>
    </row>
    <row r="14116" spans="1:37" x14ac:dyDescent="0.3">
      <c r="A14116" s="10"/>
      <c r="B14116" s="2"/>
      <c r="I14116" s="2"/>
      <c r="AI14116"/>
      <c r="AK14116"/>
    </row>
    <row r="14117" spans="1:37" x14ac:dyDescent="0.3">
      <c r="A14117" s="10"/>
      <c r="B14117" s="2"/>
      <c r="I14117" s="2"/>
      <c r="AI14117"/>
      <c r="AK14117"/>
    </row>
    <row r="14118" spans="1:37" x14ac:dyDescent="0.3">
      <c r="A14118" s="10"/>
      <c r="B14118" s="2"/>
      <c r="I14118" s="2"/>
      <c r="AI14118"/>
      <c r="AK14118"/>
    </row>
    <row r="14119" spans="1:37" x14ac:dyDescent="0.3">
      <c r="A14119" s="10"/>
      <c r="B14119" s="2"/>
      <c r="I14119" s="2"/>
      <c r="AI14119"/>
      <c r="AK14119"/>
    </row>
    <row r="14120" spans="1:37" x14ac:dyDescent="0.3">
      <c r="A14120" s="10"/>
      <c r="B14120" s="2"/>
      <c r="I14120" s="2"/>
      <c r="AI14120"/>
      <c r="AK14120"/>
    </row>
    <row r="14121" spans="1:37" x14ac:dyDescent="0.3">
      <c r="A14121" s="10"/>
      <c r="B14121" s="2"/>
      <c r="I14121" s="2"/>
      <c r="AI14121"/>
      <c r="AK14121"/>
    </row>
    <row r="14122" spans="1:37" x14ac:dyDescent="0.3">
      <c r="A14122" s="10"/>
      <c r="B14122" s="2"/>
      <c r="I14122" s="2"/>
      <c r="AI14122"/>
      <c r="AK14122"/>
    </row>
    <row r="14123" spans="1:37" x14ac:dyDescent="0.3">
      <c r="A14123" s="10"/>
      <c r="B14123" s="2"/>
      <c r="I14123" s="2"/>
      <c r="AI14123"/>
      <c r="AK14123"/>
    </row>
    <row r="14124" spans="1:37" x14ac:dyDescent="0.3">
      <c r="A14124" s="10"/>
      <c r="B14124" s="2"/>
      <c r="I14124" s="2"/>
      <c r="AI14124"/>
      <c r="AK14124"/>
    </row>
    <row r="14125" spans="1:37" x14ac:dyDescent="0.3">
      <c r="A14125" s="10"/>
      <c r="B14125" s="2"/>
      <c r="I14125" s="2"/>
      <c r="AI14125"/>
      <c r="AK14125"/>
    </row>
    <row r="14126" spans="1:37" x14ac:dyDescent="0.3">
      <c r="A14126" s="10"/>
      <c r="B14126" s="2"/>
      <c r="I14126" s="2"/>
      <c r="AI14126"/>
      <c r="AK14126"/>
    </row>
    <row r="14127" spans="1:37" x14ac:dyDescent="0.3">
      <c r="A14127" s="10"/>
      <c r="B14127" s="2"/>
      <c r="I14127" s="2"/>
      <c r="AI14127"/>
      <c r="AK14127"/>
    </row>
    <row r="14128" spans="1:37" x14ac:dyDescent="0.3">
      <c r="A14128" s="10"/>
      <c r="B14128" s="2"/>
      <c r="I14128" s="2"/>
      <c r="AI14128"/>
      <c r="AK14128"/>
    </row>
    <row r="14129" spans="1:37" x14ac:dyDescent="0.3">
      <c r="A14129" s="10"/>
      <c r="B14129" s="2"/>
      <c r="I14129" s="2"/>
      <c r="AI14129"/>
      <c r="AK14129"/>
    </row>
    <row r="14130" spans="1:37" x14ac:dyDescent="0.3">
      <c r="A14130" s="10"/>
      <c r="B14130" s="2"/>
      <c r="I14130" s="2"/>
      <c r="AI14130"/>
      <c r="AK14130"/>
    </row>
    <row r="14131" spans="1:37" x14ac:dyDescent="0.3">
      <c r="A14131" s="10"/>
      <c r="B14131" s="2"/>
      <c r="I14131" s="2"/>
      <c r="AI14131"/>
      <c r="AK14131"/>
    </row>
    <row r="14132" spans="1:37" x14ac:dyDescent="0.3">
      <c r="A14132" s="10"/>
      <c r="B14132" s="2"/>
      <c r="I14132" s="2"/>
      <c r="AI14132"/>
      <c r="AK14132"/>
    </row>
    <row r="14133" spans="1:37" x14ac:dyDescent="0.3">
      <c r="A14133" s="10"/>
      <c r="B14133" s="2"/>
      <c r="I14133" s="2"/>
      <c r="AI14133"/>
      <c r="AK14133"/>
    </row>
    <row r="14134" spans="1:37" x14ac:dyDescent="0.3">
      <c r="A14134" s="10"/>
      <c r="B14134" s="2"/>
      <c r="I14134" s="2"/>
      <c r="AI14134"/>
      <c r="AK14134"/>
    </row>
    <row r="14135" spans="1:37" x14ac:dyDescent="0.3">
      <c r="A14135" s="10"/>
      <c r="B14135" s="2"/>
      <c r="I14135" s="2"/>
      <c r="AI14135"/>
      <c r="AK14135"/>
    </row>
    <row r="14136" spans="1:37" x14ac:dyDescent="0.3">
      <c r="A14136" s="10"/>
      <c r="B14136" s="2"/>
      <c r="I14136" s="2"/>
      <c r="AI14136"/>
      <c r="AK14136"/>
    </row>
    <row r="14137" spans="1:37" x14ac:dyDescent="0.3">
      <c r="A14137" s="10"/>
      <c r="B14137" s="2"/>
      <c r="I14137" s="2"/>
      <c r="AI14137"/>
      <c r="AK14137"/>
    </row>
    <row r="14138" spans="1:37" x14ac:dyDescent="0.3">
      <c r="A14138" s="10"/>
      <c r="B14138" s="2"/>
      <c r="I14138" s="2"/>
      <c r="AI14138"/>
      <c r="AK14138"/>
    </row>
    <row r="14139" spans="1:37" x14ac:dyDescent="0.3">
      <c r="A14139" s="10"/>
      <c r="B14139" s="2"/>
      <c r="I14139" s="2"/>
      <c r="AI14139"/>
      <c r="AK14139"/>
    </row>
    <row r="14140" spans="1:37" x14ac:dyDescent="0.3">
      <c r="A14140" s="10"/>
      <c r="B14140" s="2"/>
      <c r="I14140" s="2"/>
      <c r="AI14140"/>
      <c r="AK14140"/>
    </row>
    <row r="14141" spans="1:37" x14ac:dyDescent="0.3">
      <c r="A14141" s="10"/>
      <c r="B14141" s="2"/>
      <c r="I14141" s="2"/>
      <c r="AI14141"/>
      <c r="AK14141"/>
    </row>
    <row r="14142" spans="1:37" x14ac:dyDescent="0.3">
      <c r="A14142" s="10"/>
      <c r="B14142" s="2"/>
      <c r="I14142" s="2"/>
      <c r="AI14142"/>
      <c r="AK14142"/>
    </row>
    <row r="14143" spans="1:37" x14ac:dyDescent="0.3">
      <c r="A14143" s="10"/>
      <c r="B14143" s="2"/>
      <c r="I14143" s="2"/>
      <c r="AI14143"/>
      <c r="AK14143"/>
    </row>
    <row r="14144" spans="1:37" x14ac:dyDescent="0.3">
      <c r="A14144" s="10"/>
      <c r="B14144" s="2"/>
      <c r="I14144" s="2"/>
      <c r="AI14144"/>
      <c r="AK14144"/>
    </row>
    <row r="14145" spans="1:37" x14ac:dyDescent="0.3">
      <c r="A14145" s="10"/>
      <c r="B14145" s="2"/>
      <c r="I14145" s="2"/>
      <c r="AI14145"/>
      <c r="AK14145"/>
    </row>
    <row r="14146" spans="1:37" x14ac:dyDescent="0.3">
      <c r="A14146" s="10"/>
      <c r="B14146" s="2"/>
      <c r="I14146" s="2"/>
      <c r="AI14146"/>
      <c r="AK14146"/>
    </row>
    <row r="14147" spans="1:37" x14ac:dyDescent="0.3">
      <c r="A14147" s="10"/>
      <c r="B14147" s="2"/>
      <c r="I14147" s="2"/>
      <c r="AI14147"/>
      <c r="AK14147"/>
    </row>
    <row r="14148" spans="1:37" x14ac:dyDescent="0.3">
      <c r="A14148" s="10"/>
      <c r="B14148" s="2"/>
      <c r="I14148" s="2"/>
      <c r="AI14148"/>
      <c r="AK14148"/>
    </row>
    <row r="14149" spans="1:37" x14ac:dyDescent="0.3">
      <c r="A14149" s="10"/>
      <c r="B14149" s="2"/>
      <c r="I14149" s="2"/>
      <c r="AI14149"/>
      <c r="AK14149"/>
    </row>
    <row r="14150" spans="1:37" x14ac:dyDescent="0.3">
      <c r="A14150" s="10"/>
      <c r="B14150" s="2"/>
      <c r="I14150" s="2"/>
      <c r="AI14150"/>
      <c r="AK14150"/>
    </row>
    <row r="14151" spans="1:37" x14ac:dyDescent="0.3">
      <c r="A14151" s="10"/>
      <c r="B14151" s="2"/>
      <c r="I14151" s="2"/>
      <c r="AI14151"/>
      <c r="AK14151"/>
    </row>
    <row r="14152" spans="1:37" x14ac:dyDescent="0.3">
      <c r="A14152" s="10"/>
      <c r="B14152" s="2"/>
      <c r="I14152" s="2"/>
      <c r="AI14152"/>
      <c r="AK14152"/>
    </row>
    <row r="14153" spans="1:37" x14ac:dyDescent="0.3">
      <c r="A14153" s="10"/>
      <c r="B14153" s="2"/>
      <c r="I14153" s="2"/>
      <c r="AI14153"/>
      <c r="AK14153"/>
    </row>
    <row r="14154" spans="1:37" x14ac:dyDescent="0.3">
      <c r="A14154" s="10"/>
      <c r="B14154" s="2"/>
      <c r="I14154" s="2"/>
      <c r="AI14154"/>
      <c r="AK14154"/>
    </row>
    <row r="14155" spans="1:37" x14ac:dyDescent="0.3">
      <c r="A14155" s="10"/>
      <c r="B14155" s="2"/>
      <c r="I14155" s="2"/>
      <c r="AI14155"/>
      <c r="AK14155"/>
    </row>
    <row r="14156" spans="1:37" x14ac:dyDescent="0.3">
      <c r="A14156" s="10"/>
      <c r="B14156" s="2"/>
      <c r="I14156" s="2"/>
      <c r="AI14156"/>
      <c r="AK14156"/>
    </row>
    <row r="14157" spans="1:37" x14ac:dyDescent="0.3">
      <c r="A14157" s="10"/>
      <c r="B14157" s="2"/>
      <c r="I14157" s="2"/>
      <c r="AI14157"/>
      <c r="AK14157"/>
    </row>
    <row r="14158" spans="1:37" x14ac:dyDescent="0.3">
      <c r="A14158" s="10"/>
      <c r="B14158" s="2"/>
      <c r="I14158" s="2"/>
      <c r="AI14158"/>
      <c r="AK14158"/>
    </row>
    <row r="14159" spans="1:37" x14ac:dyDescent="0.3">
      <c r="A14159" s="10"/>
      <c r="B14159" s="2"/>
      <c r="I14159" s="2"/>
      <c r="AI14159"/>
      <c r="AK14159"/>
    </row>
    <row r="14160" spans="1:37" x14ac:dyDescent="0.3">
      <c r="A14160" s="10"/>
      <c r="B14160" s="2"/>
      <c r="I14160" s="2"/>
      <c r="AI14160"/>
      <c r="AK14160"/>
    </row>
    <row r="14161" spans="1:37" x14ac:dyDescent="0.3">
      <c r="A14161" s="10"/>
      <c r="B14161" s="2"/>
      <c r="I14161" s="2"/>
      <c r="AI14161"/>
      <c r="AK14161"/>
    </row>
    <row r="14162" spans="1:37" x14ac:dyDescent="0.3">
      <c r="A14162" s="10"/>
      <c r="B14162" s="2"/>
      <c r="I14162" s="2"/>
      <c r="AI14162"/>
      <c r="AK14162"/>
    </row>
    <row r="14163" spans="1:37" x14ac:dyDescent="0.3">
      <c r="A14163" s="10"/>
      <c r="B14163" s="2"/>
      <c r="I14163" s="2"/>
      <c r="AI14163"/>
      <c r="AK14163"/>
    </row>
    <row r="14164" spans="1:37" x14ac:dyDescent="0.3">
      <c r="A14164" s="10"/>
      <c r="B14164" s="2"/>
      <c r="I14164" s="2"/>
      <c r="AI14164"/>
      <c r="AK14164"/>
    </row>
    <row r="14165" spans="1:37" x14ac:dyDescent="0.3">
      <c r="A14165" s="10"/>
      <c r="B14165" s="2"/>
      <c r="I14165" s="2"/>
      <c r="AI14165"/>
      <c r="AK14165"/>
    </row>
    <row r="14166" spans="1:37" x14ac:dyDescent="0.3">
      <c r="A14166" s="10"/>
      <c r="B14166" s="2"/>
      <c r="I14166" s="2"/>
      <c r="AI14166"/>
      <c r="AK14166"/>
    </row>
    <row r="14167" spans="1:37" x14ac:dyDescent="0.3">
      <c r="A14167" s="10"/>
      <c r="B14167" s="2"/>
      <c r="I14167" s="2"/>
      <c r="AI14167"/>
      <c r="AK14167"/>
    </row>
    <row r="14168" spans="1:37" x14ac:dyDescent="0.3">
      <c r="A14168" s="10"/>
      <c r="B14168" s="2"/>
      <c r="I14168" s="2"/>
      <c r="AI14168"/>
      <c r="AK14168"/>
    </row>
    <row r="14169" spans="1:37" x14ac:dyDescent="0.3">
      <c r="A14169" s="10"/>
      <c r="B14169" s="2"/>
      <c r="I14169" s="2"/>
      <c r="AI14169"/>
      <c r="AK14169"/>
    </row>
    <row r="14170" spans="1:37" x14ac:dyDescent="0.3">
      <c r="A14170" s="10"/>
      <c r="B14170" s="2"/>
      <c r="I14170" s="2"/>
      <c r="AI14170"/>
      <c r="AK14170"/>
    </row>
    <row r="14171" spans="1:37" x14ac:dyDescent="0.3">
      <c r="A14171" s="10"/>
      <c r="B14171" s="2"/>
      <c r="I14171" s="2"/>
      <c r="AI14171"/>
      <c r="AK14171"/>
    </row>
    <row r="14172" spans="1:37" x14ac:dyDescent="0.3">
      <c r="A14172" s="10"/>
      <c r="B14172" s="2"/>
      <c r="I14172" s="2"/>
      <c r="AI14172"/>
      <c r="AK14172"/>
    </row>
    <row r="14173" spans="1:37" x14ac:dyDescent="0.3">
      <c r="A14173" s="10"/>
      <c r="B14173" s="2"/>
      <c r="I14173" s="2"/>
      <c r="AI14173"/>
      <c r="AK14173"/>
    </row>
    <row r="14174" spans="1:37" x14ac:dyDescent="0.3">
      <c r="A14174" s="10"/>
      <c r="B14174" s="2"/>
      <c r="I14174" s="2"/>
      <c r="AI14174"/>
      <c r="AK14174"/>
    </row>
    <row r="14175" spans="1:37" x14ac:dyDescent="0.3">
      <c r="A14175" s="10"/>
      <c r="B14175" s="2"/>
      <c r="I14175" s="2"/>
      <c r="AI14175"/>
      <c r="AK14175"/>
    </row>
    <row r="14176" spans="1:37" x14ac:dyDescent="0.3">
      <c r="A14176" s="10"/>
      <c r="B14176" s="2"/>
      <c r="I14176" s="2"/>
      <c r="AI14176"/>
      <c r="AK14176"/>
    </row>
    <row r="14177" spans="1:37" x14ac:dyDescent="0.3">
      <c r="A14177" s="10"/>
      <c r="B14177" s="2"/>
      <c r="I14177" s="2"/>
      <c r="AI14177"/>
      <c r="AK14177"/>
    </row>
    <row r="14178" spans="1:37" x14ac:dyDescent="0.3">
      <c r="A14178" s="10"/>
      <c r="B14178" s="2"/>
      <c r="I14178" s="2"/>
      <c r="AI14178"/>
      <c r="AK14178"/>
    </row>
    <row r="14179" spans="1:37" x14ac:dyDescent="0.3">
      <c r="A14179" s="10"/>
      <c r="B14179" s="2"/>
      <c r="I14179" s="2"/>
      <c r="AI14179"/>
      <c r="AK14179"/>
    </row>
    <row r="14180" spans="1:37" x14ac:dyDescent="0.3">
      <c r="A14180" s="10"/>
      <c r="B14180" s="2"/>
      <c r="I14180" s="2"/>
      <c r="AI14180"/>
      <c r="AK14180"/>
    </row>
    <row r="14181" spans="1:37" x14ac:dyDescent="0.3">
      <c r="A14181" s="10"/>
      <c r="B14181" s="2"/>
      <c r="I14181" s="2"/>
      <c r="AI14181"/>
      <c r="AK14181"/>
    </row>
    <row r="14182" spans="1:37" x14ac:dyDescent="0.3">
      <c r="A14182" s="10"/>
      <c r="B14182" s="2"/>
      <c r="I14182" s="2"/>
      <c r="AI14182"/>
      <c r="AK14182"/>
    </row>
    <row r="14183" spans="1:37" x14ac:dyDescent="0.3">
      <c r="A14183" s="10"/>
      <c r="B14183" s="2"/>
      <c r="I14183" s="2"/>
      <c r="AI14183"/>
      <c r="AK14183"/>
    </row>
    <row r="14184" spans="1:37" x14ac:dyDescent="0.3">
      <c r="A14184" s="10"/>
      <c r="B14184" s="2"/>
      <c r="I14184" s="2"/>
      <c r="AI14184"/>
      <c r="AK14184"/>
    </row>
    <row r="14185" spans="1:37" x14ac:dyDescent="0.3">
      <c r="A14185" s="10"/>
      <c r="B14185" s="2"/>
      <c r="I14185" s="2"/>
      <c r="AI14185"/>
      <c r="AK14185"/>
    </row>
    <row r="14186" spans="1:37" x14ac:dyDescent="0.3">
      <c r="A14186" s="10"/>
      <c r="B14186" s="2"/>
      <c r="I14186" s="2"/>
      <c r="AI14186"/>
      <c r="AK14186"/>
    </row>
    <row r="14187" spans="1:37" x14ac:dyDescent="0.3">
      <c r="A14187" s="10"/>
      <c r="B14187" s="2"/>
      <c r="I14187" s="2"/>
      <c r="AI14187"/>
      <c r="AK14187"/>
    </row>
    <row r="14188" spans="1:37" x14ac:dyDescent="0.3">
      <c r="A14188" s="10"/>
      <c r="B14188" s="2"/>
      <c r="I14188" s="2"/>
      <c r="AI14188"/>
      <c r="AK14188"/>
    </row>
    <row r="14189" spans="1:37" x14ac:dyDescent="0.3">
      <c r="A14189" s="10"/>
      <c r="B14189" s="2"/>
      <c r="I14189" s="2"/>
      <c r="AI14189"/>
      <c r="AK14189"/>
    </row>
    <row r="14190" spans="1:37" x14ac:dyDescent="0.3">
      <c r="A14190" s="10"/>
      <c r="B14190" s="2"/>
      <c r="I14190" s="2"/>
      <c r="AI14190"/>
      <c r="AK14190"/>
    </row>
    <row r="14191" spans="1:37" x14ac:dyDescent="0.3">
      <c r="A14191" s="10"/>
      <c r="B14191" s="2"/>
      <c r="I14191" s="2"/>
      <c r="AI14191"/>
      <c r="AK14191"/>
    </row>
    <row r="14192" spans="1:37" x14ac:dyDescent="0.3">
      <c r="A14192" s="10"/>
      <c r="B14192" s="2"/>
      <c r="I14192" s="2"/>
      <c r="AI14192"/>
      <c r="AK14192"/>
    </row>
    <row r="14193" spans="1:37" x14ac:dyDescent="0.3">
      <c r="A14193" s="10"/>
      <c r="B14193" s="2"/>
      <c r="I14193" s="2"/>
      <c r="AI14193"/>
      <c r="AK14193"/>
    </row>
    <row r="14194" spans="1:37" x14ac:dyDescent="0.3">
      <c r="A14194" s="10"/>
      <c r="B14194" s="2"/>
      <c r="I14194" s="2"/>
      <c r="AI14194"/>
      <c r="AK14194"/>
    </row>
    <row r="14195" spans="1:37" x14ac:dyDescent="0.3">
      <c r="A14195" s="10"/>
      <c r="B14195" s="2"/>
      <c r="I14195" s="2"/>
      <c r="AI14195"/>
      <c r="AK14195"/>
    </row>
    <row r="14196" spans="1:37" x14ac:dyDescent="0.3">
      <c r="A14196" s="10"/>
      <c r="B14196" s="2"/>
      <c r="I14196" s="2"/>
      <c r="AI14196"/>
      <c r="AK14196"/>
    </row>
    <row r="14197" spans="1:37" x14ac:dyDescent="0.3">
      <c r="A14197" s="10"/>
      <c r="B14197" s="2"/>
      <c r="I14197" s="2"/>
      <c r="AI14197"/>
      <c r="AK14197"/>
    </row>
    <row r="14198" spans="1:37" x14ac:dyDescent="0.3">
      <c r="A14198" s="10"/>
      <c r="B14198" s="2"/>
      <c r="I14198" s="2"/>
      <c r="AI14198"/>
      <c r="AK14198"/>
    </row>
    <row r="14199" spans="1:37" x14ac:dyDescent="0.3">
      <c r="A14199" s="10"/>
      <c r="B14199" s="2"/>
      <c r="I14199" s="2"/>
      <c r="AI14199"/>
      <c r="AK14199"/>
    </row>
    <row r="14200" spans="1:37" x14ac:dyDescent="0.3">
      <c r="A14200" s="10"/>
      <c r="B14200" s="2"/>
      <c r="I14200" s="2"/>
      <c r="AI14200"/>
      <c r="AK14200"/>
    </row>
    <row r="14201" spans="1:37" x14ac:dyDescent="0.3">
      <c r="A14201" s="10"/>
      <c r="B14201" s="2"/>
      <c r="I14201" s="2"/>
      <c r="AI14201"/>
      <c r="AK14201"/>
    </row>
    <row r="14202" spans="1:37" x14ac:dyDescent="0.3">
      <c r="A14202" s="10"/>
      <c r="B14202" s="2"/>
      <c r="I14202" s="2"/>
      <c r="AI14202"/>
      <c r="AK14202"/>
    </row>
    <row r="14203" spans="1:37" x14ac:dyDescent="0.3">
      <c r="A14203" s="10"/>
      <c r="B14203" s="2"/>
      <c r="I14203" s="2"/>
      <c r="AI14203"/>
      <c r="AK14203"/>
    </row>
    <row r="14204" spans="1:37" x14ac:dyDescent="0.3">
      <c r="A14204" s="10"/>
      <c r="B14204" s="2"/>
      <c r="I14204" s="2"/>
      <c r="AI14204"/>
      <c r="AK14204"/>
    </row>
    <row r="14205" spans="1:37" x14ac:dyDescent="0.3">
      <c r="A14205" s="10"/>
      <c r="B14205" s="2"/>
      <c r="I14205" s="2"/>
      <c r="AI14205"/>
      <c r="AK14205"/>
    </row>
    <row r="14206" spans="1:37" x14ac:dyDescent="0.3">
      <c r="A14206" s="10"/>
      <c r="B14206" s="2"/>
      <c r="I14206" s="2"/>
      <c r="AI14206"/>
      <c r="AK14206"/>
    </row>
    <row r="14207" spans="1:37" x14ac:dyDescent="0.3">
      <c r="A14207" s="10"/>
      <c r="B14207" s="2"/>
      <c r="I14207" s="2"/>
      <c r="AI14207"/>
      <c r="AK14207"/>
    </row>
    <row r="14208" spans="1:37" x14ac:dyDescent="0.3">
      <c r="A14208" s="10"/>
      <c r="B14208" s="2"/>
      <c r="I14208" s="2"/>
      <c r="AI14208"/>
      <c r="AK14208"/>
    </row>
    <row r="14209" spans="1:37" x14ac:dyDescent="0.3">
      <c r="A14209" s="10"/>
      <c r="B14209" s="2"/>
      <c r="I14209" s="2"/>
      <c r="AI14209"/>
      <c r="AK14209"/>
    </row>
    <row r="14210" spans="1:37" x14ac:dyDescent="0.3">
      <c r="A14210" s="10"/>
      <c r="B14210" s="2"/>
      <c r="I14210" s="2"/>
      <c r="AI14210"/>
      <c r="AK14210"/>
    </row>
    <row r="14211" spans="1:37" x14ac:dyDescent="0.3">
      <c r="A14211" s="10"/>
      <c r="B14211" s="2"/>
      <c r="I14211" s="2"/>
      <c r="AI14211"/>
      <c r="AK14211"/>
    </row>
    <row r="14212" spans="1:37" x14ac:dyDescent="0.3">
      <c r="A14212" s="10"/>
      <c r="B14212" s="2"/>
      <c r="I14212" s="2"/>
      <c r="AI14212"/>
      <c r="AK14212"/>
    </row>
    <row r="14213" spans="1:37" x14ac:dyDescent="0.3">
      <c r="A14213" s="10"/>
      <c r="B14213" s="2"/>
      <c r="I14213" s="2"/>
      <c r="AI14213"/>
      <c r="AK14213"/>
    </row>
    <row r="14214" spans="1:37" x14ac:dyDescent="0.3">
      <c r="A14214" s="10"/>
      <c r="B14214" s="2"/>
      <c r="I14214" s="2"/>
      <c r="AI14214"/>
      <c r="AK14214"/>
    </row>
    <row r="14215" spans="1:37" x14ac:dyDescent="0.3">
      <c r="A14215" s="10"/>
      <c r="B14215" s="2"/>
      <c r="I14215" s="2"/>
      <c r="AI14215"/>
      <c r="AK14215"/>
    </row>
    <row r="14216" spans="1:37" x14ac:dyDescent="0.3">
      <c r="A14216" s="10"/>
      <c r="B14216" s="2"/>
      <c r="I14216" s="2"/>
      <c r="AI14216"/>
      <c r="AK14216"/>
    </row>
    <row r="14217" spans="1:37" x14ac:dyDescent="0.3">
      <c r="A14217" s="10"/>
      <c r="B14217" s="2"/>
      <c r="I14217" s="2"/>
      <c r="AI14217"/>
      <c r="AK14217"/>
    </row>
    <row r="14218" spans="1:37" x14ac:dyDescent="0.3">
      <c r="A14218" s="10"/>
      <c r="B14218" s="2"/>
      <c r="I14218" s="2"/>
      <c r="AI14218"/>
      <c r="AK14218"/>
    </row>
    <row r="14219" spans="1:37" x14ac:dyDescent="0.3">
      <c r="A14219" s="10"/>
      <c r="B14219" s="2"/>
      <c r="I14219" s="2"/>
      <c r="AI14219"/>
      <c r="AK14219"/>
    </row>
    <row r="14220" spans="1:37" x14ac:dyDescent="0.3">
      <c r="A14220" s="10"/>
      <c r="B14220" s="2"/>
      <c r="I14220" s="2"/>
      <c r="AI14220"/>
      <c r="AK14220"/>
    </row>
    <row r="14221" spans="1:37" x14ac:dyDescent="0.3">
      <c r="A14221" s="10"/>
      <c r="B14221" s="2"/>
      <c r="I14221" s="2"/>
      <c r="AI14221"/>
      <c r="AK14221"/>
    </row>
    <row r="14222" spans="1:37" x14ac:dyDescent="0.3">
      <c r="A14222" s="10"/>
      <c r="B14222" s="2"/>
      <c r="I14222" s="2"/>
      <c r="AI14222"/>
      <c r="AK14222"/>
    </row>
    <row r="14223" spans="1:37" x14ac:dyDescent="0.3">
      <c r="A14223" s="10"/>
      <c r="B14223" s="2"/>
      <c r="I14223" s="2"/>
      <c r="AI14223"/>
      <c r="AK14223"/>
    </row>
    <row r="14224" spans="1:37" x14ac:dyDescent="0.3">
      <c r="A14224" s="10"/>
      <c r="B14224" s="2"/>
      <c r="I14224" s="2"/>
      <c r="AI14224"/>
      <c r="AK14224"/>
    </row>
    <row r="14225" spans="1:37" x14ac:dyDescent="0.3">
      <c r="A14225" s="10"/>
      <c r="B14225" s="2"/>
      <c r="I14225" s="2"/>
      <c r="AI14225"/>
      <c r="AK14225"/>
    </row>
    <row r="14226" spans="1:37" x14ac:dyDescent="0.3">
      <c r="A14226" s="10"/>
      <c r="B14226" s="2"/>
      <c r="I14226" s="2"/>
      <c r="AI14226"/>
      <c r="AK14226"/>
    </row>
    <row r="14227" spans="1:37" x14ac:dyDescent="0.3">
      <c r="A14227" s="10"/>
      <c r="B14227" s="2"/>
      <c r="I14227" s="2"/>
      <c r="AI14227"/>
      <c r="AK14227"/>
    </row>
    <row r="14228" spans="1:37" x14ac:dyDescent="0.3">
      <c r="A14228" s="10"/>
      <c r="B14228" s="2"/>
      <c r="I14228" s="2"/>
      <c r="AI14228"/>
      <c r="AK14228"/>
    </row>
    <row r="14229" spans="1:37" x14ac:dyDescent="0.3">
      <c r="A14229" s="10"/>
      <c r="B14229" s="2"/>
      <c r="I14229" s="2"/>
      <c r="AI14229"/>
      <c r="AK14229"/>
    </row>
    <row r="14230" spans="1:37" x14ac:dyDescent="0.3">
      <c r="A14230" s="10"/>
      <c r="B14230" s="2"/>
      <c r="I14230" s="2"/>
      <c r="AI14230"/>
      <c r="AK14230"/>
    </row>
    <row r="14231" spans="1:37" x14ac:dyDescent="0.3">
      <c r="A14231" s="10"/>
      <c r="B14231" s="2"/>
      <c r="I14231" s="2"/>
      <c r="AI14231"/>
      <c r="AK14231"/>
    </row>
    <row r="14232" spans="1:37" x14ac:dyDescent="0.3">
      <c r="A14232" s="10"/>
      <c r="B14232" s="2"/>
      <c r="I14232" s="2"/>
      <c r="AI14232"/>
      <c r="AK14232"/>
    </row>
    <row r="14233" spans="1:37" x14ac:dyDescent="0.3">
      <c r="A14233" s="10"/>
      <c r="B14233" s="2"/>
      <c r="I14233" s="2"/>
      <c r="AI14233"/>
      <c r="AK14233"/>
    </row>
    <row r="14234" spans="1:37" x14ac:dyDescent="0.3">
      <c r="A14234" s="10"/>
      <c r="B14234" s="2"/>
      <c r="I14234" s="2"/>
      <c r="AI14234"/>
      <c r="AK14234"/>
    </row>
    <row r="14235" spans="1:37" x14ac:dyDescent="0.3">
      <c r="A14235" s="10"/>
      <c r="B14235" s="2"/>
      <c r="I14235" s="2"/>
      <c r="AI14235"/>
      <c r="AK14235"/>
    </row>
    <row r="14236" spans="1:37" x14ac:dyDescent="0.3">
      <c r="A14236" s="10"/>
      <c r="B14236" s="2"/>
      <c r="I14236" s="2"/>
      <c r="AI14236"/>
      <c r="AK14236"/>
    </row>
    <row r="14237" spans="1:37" x14ac:dyDescent="0.3">
      <c r="A14237" s="10"/>
      <c r="B14237" s="2"/>
      <c r="I14237" s="2"/>
      <c r="AI14237"/>
      <c r="AK14237"/>
    </row>
    <row r="14238" spans="1:37" x14ac:dyDescent="0.3">
      <c r="A14238" s="10"/>
      <c r="B14238" s="2"/>
      <c r="I14238" s="2"/>
      <c r="AI14238"/>
      <c r="AK14238"/>
    </row>
    <row r="14239" spans="1:37" x14ac:dyDescent="0.3">
      <c r="A14239" s="10"/>
      <c r="B14239" s="2"/>
      <c r="I14239" s="2"/>
      <c r="AI14239"/>
      <c r="AK14239"/>
    </row>
    <row r="14240" spans="1:37" x14ac:dyDescent="0.3">
      <c r="A14240" s="10"/>
      <c r="B14240" s="2"/>
      <c r="I14240" s="2"/>
      <c r="AI14240"/>
      <c r="AK14240"/>
    </row>
    <row r="14241" spans="1:37" x14ac:dyDescent="0.3">
      <c r="A14241" s="10"/>
      <c r="B14241" s="2"/>
      <c r="I14241" s="2"/>
      <c r="AI14241"/>
      <c r="AK14241"/>
    </row>
    <row r="14242" spans="1:37" x14ac:dyDescent="0.3">
      <c r="A14242" s="10"/>
      <c r="B14242" s="2"/>
      <c r="I14242" s="2"/>
      <c r="AI14242"/>
      <c r="AK14242"/>
    </row>
    <row r="14243" spans="1:37" x14ac:dyDescent="0.3">
      <c r="A14243" s="10"/>
      <c r="B14243" s="2"/>
      <c r="I14243" s="2"/>
      <c r="AI14243"/>
      <c r="AK14243"/>
    </row>
    <row r="14244" spans="1:37" x14ac:dyDescent="0.3">
      <c r="A14244" s="10"/>
      <c r="B14244" s="2"/>
      <c r="I14244" s="2"/>
      <c r="AI14244"/>
      <c r="AK14244"/>
    </row>
    <row r="14245" spans="1:37" x14ac:dyDescent="0.3">
      <c r="A14245" s="10"/>
      <c r="B14245" s="2"/>
      <c r="I14245" s="2"/>
      <c r="AI14245"/>
      <c r="AK14245"/>
    </row>
    <row r="14246" spans="1:37" x14ac:dyDescent="0.3">
      <c r="A14246" s="10"/>
      <c r="B14246" s="2"/>
      <c r="I14246" s="2"/>
      <c r="AI14246"/>
      <c r="AK14246"/>
    </row>
    <row r="14247" spans="1:37" x14ac:dyDescent="0.3">
      <c r="A14247" s="10"/>
      <c r="B14247" s="2"/>
      <c r="I14247" s="2"/>
      <c r="AI14247"/>
      <c r="AK14247"/>
    </row>
    <row r="14248" spans="1:37" x14ac:dyDescent="0.3">
      <c r="A14248" s="10"/>
      <c r="B14248" s="2"/>
      <c r="I14248" s="2"/>
      <c r="AI14248"/>
      <c r="AK14248"/>
    </row>
    <row r="14249" spans="1:37" x14ac:dyDescent="0.3">
      <c r="A14249" s="10"/>
      <c r="B14249" s="2"/>
      <c r="I14249" s="2"/>
      <c r="AI14249"/>
      <c r="AK14249"/>
    </row>
    <row r="14250" spans="1:37" x14ac:dyDescent="0.3">
      <c r="A14250" s="10"/>
      <c r="B14250" s="2"/>
      <c r="I14250" s="2"/>
      <c r="AI14250"/>
      <c r="AK14250"/>
    </row>
    <row r="14251" spans="1:37" x14ac:dyDescent="0.3">
      <c r="A14251" s="10"/>
      <c r="B14251" s="2"/>
      <c r="I14251" s="2"/>
      <c r="AI14251"/>
      <c r="AK14251"/>
    </row>
    <row r="14252" spans="1:37" x14ac:dyDescent="0.3">
      <c r="A14252" s="10"/>
      <c r="B14252" s="2"/>
      <c r="I14252" s="2"/>
      <c r="AI14252"/>
      <c r="AK14252"/>
    </row>
    <row r="14253" spans="1:37" x14ac:dyDescent="0.3">
      <c r="A14253" s="10"/>
      <c r="B14253" s="2"/>
      <c r="I14253" s="2"/>
      <c r="AI14253"/>
      <c r="AK14253"/>
    </row>
    <row r="14254" spans="1:37" x14ac:dyDescent="0.3">
      <c r="A14254" s="10"/>
      <c r="B14254" s="2"/>
      <c r="I14254" s="2"/>
      <c r="AI14254"/>
      <c r="AK14254"/>
    </row>
    <row r="14255" spans="1:37" x14ac:dyDescent="0.3">
      <c r="A14255" s="10"/>
      <c r="B14255" s="2"/>
      <c r="I14255" s="2"/>
      <c r="AI14255"/>
      <c r="AK14255"/>
    </row>
    <row r="14256" spans="1:37" x14ac:dyDescent="0.3">
      <c r="A14256" s="10"/>
      <c r="B14256" s="2"/>
      <c r="I14256" s="2"/>
      <c r="AI14256"/>
      <c r="AK14256"/>
    </row>
    <row r="14257" spans="1:37" x14ac:dyDescent="0.3">
      <c r="A14257" s="10"/>
      <c r="B14257" s="2"/>
      <c r="I14257" s="2"/>
      <c r="AI14257"/>
      <c r="AK14257"/>
    </row>
    <row r="14258" spans="1:37" x14ac:dyDescent="0.3">
      <c r="A14258" s="10"/>
      <c r="B14258" s="2"/>
      <c r="I14258" s="2"/>
      <c r="AI14258"/>
      <c r="AK14258"/>
    </row>
    <row r="14259" spans="1:37" x14ac:dyDescent="0.3">
      <c r="A14259" s="10"/>
      <c r="B14259" s="2"/>
      <c r="I14259" s="2"/>
      <c r="AI14259"/>
      <c r="AK14259"/>
    </row>
    <row r="14260" spans="1:37" x14ac:dyDescent="0.3">
      <c r="A14260" s="10"/>
      <c r="B14260" s="2"/>
      <c r="I14260" s="2"/>
      <c r="AI14260"/>
      <c r="AK14260"/>
    </row>
    <row r="14261" spans="1:37" x14ac:dyDescent="0.3">
      <c r="A14261" s="10"/>
      <c r="B14261" s="2"/>
      <c r="I14261" s="2"/>
      <c r="AI14261"/>
      <c r="AK14261"/>
    </row>
    <row r="14262" spans="1:37" x14ac:dyDescent="0.3">
      <c r="A14262" s="10"/>
      <c r="B14262" s="2"/>
      <c r="I14262" s="2"/>
      <c r="AI14262"/>
      <c r="AK14262"/>
    </row>
    <row r="14263" spans="1:37" x14ac:dyDescent="0.3">
      <c r="A14263" s="10"/>
      <c r="B14263" s="2"/>
      <c r="I14263" s="2"/>
      <c r="AI14263"/>
      <c r="AK14263"/>
    </row>
    <row r="14264" spans="1:37" x14ac:dyDescent="0.3">
      <c r="A14264" s="10"/>
      <c r="B14264" s="2"/>
      <c r="I14264" s="2"/>
      <c r="AI14264"/>
      <c r="AK14264"/>
    </row>
    <row r="14265" spans="1:37" x14ac:dyDescent="0.3">
      <c r="A14265" s="10"/>
      <c r="B14265" s="2"/>
      <c r="I14265" s="2"/>
      <c r="AI14265"/>
      <c r="AK14265"/>
    </row>
    <row r="14266" spans="1:37" x14ac:dyDescent="0.3">
      <c r="A14266" s="10"/>
      <c r="B14266" s="2"/>
      <c r="I14266" s="2"/>
      <c r="AI14266"/>
      <c r="AK14266"/>
    </row>
    <row r="14267" spans="1:37" x14ac:dyDescent="0.3">
      <c r="A14267" s="10"/>
      <c r="B14267" s="2"/>
      <c r="I14267" s="2"/>
      <c r="AI14267"/>
      <c r="AK14267"/>
    </row>
    <row r="14268" spans="1:37" x14ac:dyDescent="0.3">
      <c r="A14268" s="10"/>
      <c r="B14268" s="2"/>
      <c r="I14268" s="2"/>
      <c r="AI14268"/>
      <c r="AK14268"/>
    </row>
    <row r="14269" spans="1:37" x14ac:dyDescent="0.3">
      <c r="A14269" s="10"/>
      <c r="B14269" s="2"/>
      <c r="I14269" s="2"/>
      <c r="AI14269"/>
      <c r="AK14269"/>
    </row>
    <row r="14270" spans="1:37" x14ac:dyDescent="0.3">
      <c r="A14270" s="10"/>
      <c r="B14270" s="2"/>
      <c r="I14270" s="2"/>
      <c r="AI14270"/>
      <c r="AK14270"/>
    </row>
    <row r="14271" spans="1:37" x14ac:dyDescent="0.3">
      <c r="A14271" s="10"/>
      <c r="B14271" s="2"/>
      <c r="I14271" s="2"/>
      <c r="AI14271"/>
      <c r="AK14271"/>
    </row>
    <row r="14272" spans="1:37" x14ac:dyDescent="0.3">
      <c r="A14272" s="10"/>
      <c r="B14272" s="2"/>
      <c r="I14272" s="2"/>
      <c r="AI14272"/>
      <c r="AK14272"/>
    </row>
    <row r="14273" spans="1:37" x14ac:dyDescent="0.3">
      <c r="A14273" s="10"/>
      <c r="B14273" s="2"/>
      <c r="I14273" s="2"/>
      <c r="AI14273"/>
      <c r="AK14273"/>
    </row>
    <row r="14274" spans="1:37" x14ac:dyDescent="0.3">
      <c r="A14274" s="10"/>
      <c r="B14274" s="2"/>
      <c r="I14274" s="2"/>
      <c r="AI14274"/>
      <c r="AK14274"/>
    </row>
    <row r="14275" spans="1:37" x14ac:dyDescent="0.3">
      <c r="A14275" s="10"/>
      <c r="B14275" s="2"/>
      <c r="I14275" s="2"/>
      <c r="AI14275"/>
      <c r="AK14275"/>
    </row>
    <row r="14276" spans="1:37" x14ac:dyDescent="0.3">
      <c r="A14276" s="10"/>
      <c r="B14276" s="2"/>
      <c r="I14276" s="2"/>
      <c r="AI14276"/>
      <c r="AK14276"/>
    </row>
    <row r="14277" spans="1:37" x14ac:dyDescent="0.3">
      <c r="A14277" s="10"/>
      <c r="B14277" s="2"/>
      <c r="I14277" s="2"/>
      <c r="AI14277"/>
      <c r="AK14277"/>
    </row>
    <row r="14278" spans="1:37" x14ac:dyDescent="0.3">
      <c r="A14278" s="10"/>
      <c r="B14278" s="2"/>
      <c r="I14278" s="2"/>
      <c r="AI14278"/>
      <c r="AK14278"/>
    </row>
    <row r="14279" spans="1:37" x14ac:dyDescent="0.3">
      <c r="A14279" s="10"/>
      <c r="B14279" s="2"/>
      <c r="I14279" s="2"/>
      <c r="AI14279"/>
      <c r="AK14279"/>
    </row>
    <row r="14280" spans="1:37" x14ac:dyDescent="0.3">
      <c r="A14280" s="10"/>
      <c r="B14280" s="2"/>
      <c r="I14280" s="2"/>
      <c r="AI14280"/>
      <c r="AK14280"/>
    </row>
    <row r="14281" spans="1:37" x14ac:dyDescent="0.3">
      <c r="A14281" s="10"/>
      <c r="B14281" s="2"/>
      <c r="I14281" s="2"/>
      <c r="AI14281"/>
      <c r="AK14281"/>
    </row>
    <row r="14282" spans="1:37" x14ac:dyDescent="0.3">
      <c r="A14282" s="10"/>
      <c r="B14282" s="2"/>
      <c r="I14282" s="2"/>
      <c r="AI14282"/>
      <c r="AK14282"/>
    </row>
    <row r="14283" spans="1:37" x14ac:dyDescent="0.3">
      <c r="A14283" s="10"/>
      <c r="B14283" s="2"/>
      <c r="I14283" s="2"/>
      <c r="AI14283"/>
      <c r="AK14283"/>
    </row>
    <row r="14284" spans="1:37" x14ac:dyDescent="0.3">
      <c r="A14284" s="10"/>
      <c r="B14284" s="2"/>
      <c r="I14284" s="2"/>
      <c r="AI14284"/>
      <c r="AK14284"/>
    </row>
    <row r="14285" spans="1:37" x14ac:dyDescent="0.3">
      <c r="A14285" s="10"/>
      <c r="B14285" s="2"/>
      <c r="I14285" s="2"/>
      <c r="AI14285"/>
      <c r="AK14285"/>
    </row>
    <row r="14286" spans="1:37" x14ac:dyDescent="0.3">
      <c r="A14286" s="10"/>
      <c r="B14286" s="2"/>
      <c r="I14286" s="2"/>
      <c r="AI14286"/>
      <c r="AK14286"/>
    </row>
    <row r="14287" spans="1:37" x14ac:dyDescent="0.3">
      <c r="A14287" s="10"/>
      <c r="B14287" s="2"/>
      <c r="I14287" s="2"/>
      <c r="AI14287"/>
      <c r="AK14287"/>
    </row>
    <row r="14288" spans="1:37" x14ac:dyDescent="0.3">
      <c r="A14288" s="10"/>
      <c r="B14288" s="2"/>
      <c r="I14288" s="2"/>
      <c r="AI14288"/>
      <c r="AK14288"/>
    </row>
    <row r="14289" spans="1:37" x14ac:dyDescent="0.3">
      <c r="A14289" s="10"/>
      <c r="B14289" s="2"/>
      <c r="I14289" s="2"/>
      <c r="AI14289"/>
      <c r="AK14289"/>
    </row>
    <row r="14290" spans="1:37" x14ac:dyDescent="0.3">
      <c r="A14290" s="10"/>
      <c r="B14290" s="2"/>
      <c r="I14290" s="2"/>
      <c r="AI14290"/>
      <c r="AK14290"/>
    </row>
    <row r="14291" spans="1:37" x14ac:dyDescent="0.3">
      <c r="A14291" s="10"/>
      <c r="B14291" s="2"/>
      <c r="I14291" s="2"/>
      <c r="AI14291"/>
      <c r="AK14291"/>
    </row>
    <row r="14292" spans="1:37" x14ac:dyDescent="0.3">
      <c r="A14292" s="10"/>
      <c r="B14292" s="2"/>
      <c r="I14292" s="2"/>
      <c r="AI14292"/>
      <c r="AK14292"/>
    </row>
    <row r="14293" spans="1:37" x14ac:dyDescent="0.3">
      <c r="A14293" s="10"/>
      <c r="B14293" s="2"/>
      <c r="I14293" s="2"/>
      <c r="AI14293"/>
      <c r="AK14293"/>
    </row>
    <row r="14294" spans="1:37" x14ac:dyDescent="0.3">
      <c r="A14294" s="10"/>
      <c r="B14294" s="2"/>
      <c r="I14294" s="2"/>
      <c r="AI14294"/>
      <c r="AK14294"/>
    </row>
    <row r="14295" spans="1:37" x14ac:dyDescent="0.3">
      <c r="A14295" s="10"/>
      <c r="B14295" s="2"/>
      <c r="I14295" s="2"/>
      <c r="AI14295"/>
      <c r="AK14295"/>
    </row>
    <row r="14296" spans="1:37" x14ac:dyDescent="0.3">
      <c r="A14296" s="10"/>
      <c r="B14296" s="2"/>
      <c r="I14296" s="2"/>
      <c r="AI14296"/>
      <c r="AK14296"/>
    </row>
    <row r="14297" spans="1:37" x14ac:dyDescent="0.3">
      <c r="A14297" s="10"/>
      <c r="B14297" s="2"/>
      <c r="I14297" s="2"/>
      <c r="AI14297"/>
      <c r="AK14297"/>
    </row>
    <row r="14298" spans="1:37" x14ac:dyDescent="0.3">
      <c r="A14298" s="10"/>
      <c r="B14298" s="2"/>
      <c r="I14298" s="2"/>
      <c r="AI14298"/>
      <c r="AK14298"/>
    </row>
    <row r="14299" spans="1:37" x14ac:dyDescent="0.3">
      <c r="A14299" s="10"/>
      <c r="B14299" s="2"/>
      <c r="I14299" s="2"/>
      <c r="AI14299"/>
      <c r="AK14299"/>
    </row>
    <row r="14300" spans="1:37" x14ac:dyDescent="0.3">
      <c r="A14300" s="10"/>
      <c r="B14300" s="2"/>
      <c r="I14300" s="2"/>
      <c r="AI14300"/>
      <c r="AK14300"/>
    </row>
    <row r="14301" spans="1:37" x14ac:dyDescent="0.3">
      <c r="A14301" s="10"/>
      <c r="B14301" s="2"/>
      <c r="I14301" s="2"/>
      <c r="AI14301"/>
      <c r="AK14301"/>
    </row>
    <row r="14302" spans="1:37" x14ac:dyDescent="0.3">
      <c r="A14302" s="10"/>
      <c r="B14302" s="2"/>
      <c r="I14302" s="2"/>
      <c r="AI14302"/>
      <c r="AK14302"/>
    </row>
    <row r="14303" spans="1:37" x14ac:dyDescent="0.3">
      <c r="A14303" s="10"/>
      <c r="B14303" s="2"/>
      <c r="I14303" s="2"/>
      <c r="AI14303"/>
      <c r="AK14303"/>
    </row>
    <row r="14304" spans="1:37" x14ac:dyDescent="0.3">
      <c r="A14304" s="10"/>
      <c r="B14304" s="2"/>
      <c r="I14304" s="2"/>
      <c r="AI14304"/>
      <c r="AK14304"/>
    </row>
    <row r="14305" spans="1:37" x14ac:dyDescent="0.3">
      <c r="A14305" s="10"/>
      <c r="B14305" s="2"/>
      <c r="I14305" s="2"/>
      <c r="AI14305"/>
      <c r="AK14305"/>
    </row>
    <row r="14306" spans="1:37" x14ac:dyDescent="0.3">
      <c r="A14306" s="10"/>
      <c r="B14306" s="2"/>
      <c r="I14306" s="2"/>
      <c r="AI14306"/>
      <c r="AK14306"/>
    </row>
    <row r="14307" spans="1:37" x14ac:dyDescent="0.3">
      <c r="A14307" s="10"/>
      <c r="B14307" s="2"/>
      <c r="I14307" s="2"/>
      <c r="AI14307"/>
      <c r="AK14307"/>
    </row>
    <row r="14308" spans="1:37" x14ac:dyDescent="0.3">
      <c r="A14308" s="10"/>
      <c r="B14308" s="2"/>
      <c r="I14308" s="2"/>
      <c r="AI14308"/>
      <c r="AK14308"/>
    </row>
    <row r="14309" spans="1:37" x14ac:dyDescent="0.3">
      <c r="A14309" s="10"/>
      <c r="B14309" s="2"/>
      <c r="I14309" s="2"/>
      <c r="AI14309"/>
      <c r="AK14309"/>
    </row>
    <row r="14310" spans="1:37" x14ac:dyDescent="0.3">
      <c r="A14310" s="10"/>
      <c r="B14310" s="2"/>
      <c r="I14310" s="2"/>
      <c r="AI14310"/>
      <c r="AK14310"/>
    </row>
    <row r="14311" spans="1:37" x14ac:dyDescent="0.3">
      <c r="A14311" s="10"/>
      <c r="B14311" s="2"/>
      <c r="I14311" s="2"/>
      <c r="AI14311"/>
      <c r="AK14311"/>
    </row>
    <row r="14312" spans="1:37" x14ac:dyDescent="0.3">
      <c r="A14312" s="10"/>
      <c r="B14312" s="2"/>
      <c r="I14312" s="2"/>
      <c r="AI14312"/>
      <c r="AK14312"/>
    </row>
    <row r="14313" spans="1:37" x14ac:dyDescent="0.3">
      <c r="A14313" s="10"/>
      <c r="B14313" s="2"/>
      <c r="I14313" s="2"/>
      <c r="AI14313"/>
      <c r="AK14313"/>
    </row>
    <row r="14314" spans="1:37" x14ac:dyDescent="0.3">
      <c r="A14314" s="10"/>
      <c r="B14314" s="2"/>
      <c r="I14314" s="2"/>
      <c r="AI14314"/>
      <c r="AK14314"/>
    </row>
    <row r="14315" spans="1:37" x14ac:dyDescent="0.3">
      <c r="A14315" s="10"/>
      <c r="B14315" s="2"/>
      <c r="I14315" s="2"/>
      <c r="AI14315"/>
      <c r="AK14315"/>
    </row>
    <row r="14316" spans="1:37" x14ac:dyDescent="0.3">
      <c r="A14316" s="10"/>
      <c r="B14316" s="2"/>
      <c r="I14316" s="2"/>
      <c r="AI14316"/>
      <c r="AK14316"/>
    </row>
    <row r="14317" spans="1:37" x14ac:dyDescent="0.3">
      <c r="A14317" s="10"/>
      <c r="B14317" s="2"/>
      <c r="I14317" s="2"/>
      <c r="AI14317"/>
      <c r="AK14317"/>
    </row>
    <row r="14318" spans="1:37" x14ac:dyDescent="0.3">
      <c r="A14318" s="10"/>
      <c r="B14318" s="2"/>
      <c r="I14318" s="2"/>
      <c r="AI14318"/>
      <c r="AK14318"/>
    </row>
    <row r="14319" spans="1:37" x14ac:dyDescent="0.3">
      <c r="A14319" s="10"/>
      <c r="B14319" s="2"/>
      <c r="I14319" s="2"/>
      <c r="AI14319"/>
      <c r="AK14319"/>
    </row>
    <row r="14320" spans="1:37" x14ac:dyDescent="0.3">
      <c r="A14320" s="10"/>
      <c r="B14320" s="2"/>
      <c r="I14320" s="2"/>
      <c r="AI14320"/>
      <c r="AK14320"/>
    </row>
    <row r="14321" spans="1:37" x14ac:dyDescent="0.3">
      <c r="A14321" s="10"/>
      <c r="B14321" s="2"/>
      <c r="I14321" s="2"/>
      <c r="AI14321"/>
      <c r="AK14321"/>
    </row>
    <row r="14322" spans="1:37" x14ac:dyDescent="0.3">
      <c r="A14322" s="10"/>
      <c r="B14322" s="2"/>
      <c r="I14322" s="2"/>
      <c r="AI14322"/>
      <c r="AK14322"/>
    </row>
    <row r="14323" spans="1:37" x14ac:dyDescent="0.3">
      <c r="A14323" s="10"/>
      <c r="B14323" s="2"/>
      <c r="I14323" s="2"/>
      <c r="AI14323"/>
      <c r="AK14323"/>
    </row>
    <row r="14324" spans="1:37" x14ac:dyDescent="0.3">
      <c r="A14324" s="10"/>
      <c r="B14324" s="2"/>
      <c r="I14324" s="2"/>
      <c r="AI14324"/>
      <c r="AK14324"/>
    </row>
    <row r="14325" spans="1:37" x14ac:dyDescent="0.3">
      <c r="A14325" s="10"/>
      <c r="B14325" s="2"/>
      <c r="I14325" s="2"/>
      <c r="AI14325"/>
      <c r="AK14325"/>
    </row>
    <row r="14326" spans="1:37" x14ac:dyDescent="0.3">
      <c r="A14326" s="10"/>
      <c r="B14326" s="2"/>
      <c r="I14326" s="2"/>
      <c r="AI14326"/>
      <c r="AK14326"/>
    </row>
    <row r="14327" spans="1:37" x14ac:dyDescent="0.3">
      <c r="A14327" s="10"/>
      <c r="B14327" s="2"/>
      <c r="I14327" s="2"/>
      <c r="AI14327"/>
      <c r="AK14327"/>
    </row>
    <row r="14328" spans="1:37" x14ac:dyDescent="0.3">
      <c r="A14328" s="10"/>
      <c r="B14328" s="2"/>
      <c r="I14328" s="2"/>
      <c r="AI14328"/>
      <c r="AK14328"/>
    </row>
    <row r="14329" spans="1:37" x14ac:dyDescent="0.3">
      <c r="A14329" s="10"/>
      <c r="B14329" s="2"/>
      <c r="I14329" s="2"/>
      <c r="AI14329"/>
      <c r="AK14329"/>
    </row>
    <row r="14330" spans="1:37" x14ac:dyDescent="0.3">
      <c r="A14330" s="10"/>
      <c r="B14330" s="2"/>
      <c r="I14330" s="2"/>
      <c r="AI14330"/>
      <c r="AK14330"/>
    </row>
    <row r="14331" spans="1:37" x14ac:dyDescent="0.3">
      <c r="A14331" s="10"/>
      <c r="B14331" s="2"/>
      <c r="I14331" s="2"/>
      <c r="AI14331"/>
      <c r="AK14331"/>
    </row>
    <row r="14332" spans="1:37" x14ac:dyDescent="0.3">
      <c r="A14332" s="10"/>
      <c r="B14332" s="2"/>
      <c r="I14332" s="2"/>
      <c r="AI14332"/>
      <c r="AK14332"/>
    </row>
    <row r="14333" spans="1:37" x14ac:dyDescent="0.3">
      <c r="A14333" s="10"/>
      <c r="B14333" s="2"/>
      <c r="I14333" s="2"/>
      <c r="AI14333"/>
      <c r="AK14333"/>
    </row>
    <row r="14334" spans="1:37" x14ac:dyDescent="0.3">
      <c r="A14334" s="10"/>
      <c r="B14334" s="2"/>
      <c r="I14334" s="2"/>
      <c r="AI14334"/>
      <c r="AK14334"/>
    </row>
    <row r="14335" spans="1:37" x14ac:dyDescent="0.3">
      <c r="A14335" s="10"/>
      <c r="B14335" s="2"/>
      <c r="I14335" s="2"/>
      <c r="AI14335"/>
      <c r="AK14335"/>
    </row>
    <row r="14336" spans="1:37" x14ac:dyDescent="0.3">
      <c r="A14336" s="10"/>
      <c r="B14336" s="2"/>
      <c r="I14336" s="2"/>
      <c r="AI14336"/>
      <c r="AK14336"/>
    </row>
    <row r="14337" spans="1:37" x14ac:dyDescent="0.3">
      <c r="A14337" s="10"/>
      <c r="B14337" s="2"/>
      <c r="I14337" s="2"/>
      <c r="AI14337"/>
      <c r="AK14337"/>
    </row>
    <row r="14338" spans="1:37" x14ac:dyDescent="0.3">
      <c r="A14338" s="10"/>
      <c r="B14338" s="2"/>
      <c r="I14338" s="2"/>
      <c r="AI14338"/>
      <c r="AK14338"/>
    </row>
    <row r="14339" spans="1:37" x14ac:dyDescent="0.3">
      <c r="A14339" s="10"/>
      <c r="B14339" s="2"/>
      <c r="I14339" s="2"/>
      <c r="AI14339"/>
      <c r="AK14339"/>
    </row>
    <row r="14340" spans="1:37" x14ac:dyDescent="0.3">
      <c r="A14340" s="10"/>
      <c r="B14340" s="2"/>
      <c r="I14340" s="2"/>
      <c r="AI14340"/>
      <c r="AK14340"/>
    </row>
    <row r="14341" spans="1:37" x14ac:dyDescent="0.3">
      <c r="A14341" s="10"/>
      <c r="B14341" s="2"/>
      <c r="I14341" s="2"/>
      <c r="AI14341"/>
      <c r="AK14341"/>
    </row>
    <row r="14342" spans="1:37" x14ac:dyDescent="0.3">
      <c r="A14342" s="10"/>
      <c r="B14342" s="2"/>
      <c r="I14342" s="2"/>
      <c r="AI14342"/>
      <c r="AK14342"/>
    </row>
    <row r="14343" spans="1:37" x14ac:dyDescent="0.3">
      <c r="A14343" s="10"/>
      <c r="B14343" s="2"/>
      <c r="I14343" s="2"/>
      <c r="AI14343"/>
      <c r="AK14343"/>
    </row>
    <row r="14344" spans="1:37" x14ac:dyDescent="0.3">
      <c r="A14344" s="10"/>
      <c r="B14344" s="2"/>
      <c r="I14344" s="2"/>
      <c r="AI14344"/>
      <c r="AK14344"/>
    </row>
    <row r="14345" spans="1:37" x14ac:dyDescent="0.3">
      <c r="A14345" s="10"/>
      <c r="B14345" s="2"/>
      <c r="I14345" s="2"/>
      <c r="AI14345"/>
      <c r="AK14345"/>
    </row>
    <row r="14346" spans="1:37" x14ac:dyDescent="0.3">
      <c r="A14346" s="10"/>
      <c r="B14346" s="2"/>
      <c r="I14346" s="2"/>
      <c r="AI14346"/>
      <c r="AK14346"/>
    </row>
    <row r="14347" spans="1:37" x14ac:dyDescent="0.3">
      <c r="A14347" s="10"/>
      <c r="B14347" s="2"/>
      <c r="I14347" s="2"/>
      <c r="AI14347"/>
      <c r="AK14347"/>
    </row>
    <row r="14348" spans="1:37" x14ac:dyDescent="0.3">
      <c r="A14348" s="10"/>
      <c r="B14348" s="2"/>
      <c r="I14348" s="2"/>
      <c r="AI14348"/>
      <c r="AK14348"/>
    </row>
    <row r="14349" spans="1:37" x14ac:dyDescent="0.3">
      <c r="A14349" s="10"/>
      <c r="B14349" s="2"/>
      <c r="I14349" s="2"/>
      <c r="AI14349"/>
      <c r="AK14349"/>
    </row>
    <row r="14350" spans="1:37" x14ac:dyDescent="0.3">
      <c r="A14350" s="10"/>
      <c r="B14350" s="2"/>
      <c r="I14350" s="2"/>
      <c r="AI14350"/>
      <c r="AK14350"/>
    </row>
    <row r="14351" spans="1:37" x14ac:dyDescent="0.3">
      <c r="A14351" s="10"/>
      <c r="B14351" s="2"/>
      <c r="I14351" s="2"/>
      <c r="AI14351"/>
      <c r="AK14351"/>
    </row>
    <row r="14352" spans="1:37" x14ac:dyDescent="0.3">
      <c r="A14352" s="10"/>
      <c r="B14352" s="2"/>
      <c r="I14352" s="2"/>
      <c r="AI14352"/>
      <c r="AK14352"/>
    </row>
    <row r="14353" spans="1:37" x14ac:dyDescent="0.3">
      <c r="A14353" s="10"/>
      <c r="B14353" s="2"/>
      <c r="I14353" s="2"/>
      <c r="AI14353"/>
      <c r="AK14353"/>
    </row>
    <row r="14354" spans="1:37" x14ac:dyDescent="0.3">
      <c r="A14354" s="10"/>
      <c r="B14354" s="2"/>
      <c r="I14354" s="2"/>
      <c r="AI14354"/>
      <c r="AK14354"/>
    </row>
    <row r="14355" spans="1:37" x14ac:dyDescent="0.3">
      <c r="A14355" s="10"/>
      <c r="B14355" s="2"/>
      <c r="I14355" s="2"/>
      <c r="AI14355"/>
      <c r="AK14355"/>
    </row>
    <row r="14356" spans="1:37" x14ac:dyDescent="0.3">
      <c r="A14356" s="10"/>
      <c r="B14356" s="2"/>
      <c r="I14356" s="2"/>
      <c r="AI14356"/>
      <c r="AK14356"/>
    </row>
    <row r="14357" spans="1:37" x14ac:dyDescent="0.3">
      <c r="A14357" s="10"/>
      <c r="B14357" s="2"/>
      <c r="I14357" s="2"/>
      <c r="AI14357"/>
      <c r="AK14357"/>
    </row>
    <row r="14358" spans="1:37" x14ac:dyDescent="0.3">
      <c r="A14358" s="10"/>
      <c r="B14358" s="2"/>
      <c r="I14358" s="2"/>
      <c r="AI14358"/>
      <c r="AK14358"/>
    </row>
    <row r="14359" spans="1:37" x14ac:dyDescent="0.3">
      <c r="A14359" s="10"/>
      <c r="B14359" s="2"/>
      <c r="I14359" s="2"/>
      <c r="AI14359"/>
      <c r="AK14359"/>
    </row>
    <row r="14360" spans="1:37" x14ac:dyDescent="0.3">
      <c r="A14360" s="10"/>
      <c r="B14360" s="2"/>
      <c r="I14360" s="2"/>
      <c r="AI14360"/>
      <c r="AK14360"/>
    </row>
    <row r="14361" spans="1:37" x14ac:dyDescent="0.3">
      <c r="A14361" s="10"/>
      <c r="B14361" s="2"/>
      <c r="I14361" s="2"/>
      <c r="AI14361"/>
      <c r="AK14361"/>
    </row>
    <row r="14362" spans="1:37" x14ac:dyDescent="0.3">
      <c r="A14362" s="10"/>
      <c r="B14362" s="2"/>
      <c r="I14362" s="2"/>
      <c r="AI14362"/>
      <c r="AK14362"/>
    </row>
    <row r="14363" spans="1:37" x14ac:dyDescent="0.3">
      <c r="A14363" s="10"/>
      <c r="B14363" s="2"/>
      <c r="I14363" s="2"/>
      <c r="AI14363"/>
      <c r="AK14363"/>
    </row>
    <row r="14364" spans="1:37" x14ac:dyDescent="0.3">
      <c r="A14364" s="10"/>
      <c r="B14364" s="2"/>
      <c r="I14364" s="2"/>
      <c r="AI14364"/>
      <c r="AK14364"/>
    </row>
    <row r="14365" spans="1:37" x14ac:dyDescent="0.3">
      <c r="A14365" s="10"/>
      <c r="B14365" s="2"/>
      <c r="I14365" s="2"/>
      <c r="AI14365"/>
      <c r="AK14365"/>
    </row>
    <row r="14366" spans="1:37" x14ac:dyDescent="0.3">
      <c r="A14366" s="10"/>
      <c r="B14366" s="2"/>
      <c r="I14366" s="2"/>
      <c r="AI14366"/>
      <c r="AK14366"/>
    </row>
    <row r="14367" spans="1:37" x14ac:dyDescent="0.3">
      <c r="A14367" s="10"/>
      <c r="B14367" s="2"/>
      <c r="I14367" s="2"/>
      <c r="AI14367"/>
      <c r="AK14367"/>
    </row>
    <row r="14368" spans="1:37" x14ac:dyDescent="0.3">
      <c r="A14368" s="10"/>
      <c r="B14368" s="2"/>
      <c r="I14368" s="2"/>
      <c r="AI14368"/>
      <c r="AK14368"/>
    </row>
    <row r="14369" spans="1:37" x14ac:dyDescent="0.3">
      <c r="A14369" s="10"/>
      <c r="B14369" s="2"/>
      <c r="I14369" s="2"/>
      <c r="AI14369"/>
      <c r="AK14369"/>
    </row>
    <row r="14370" spans="1:37" x14ac:dyDescent="0.3">
      <c r="A14370" s="10"/>
      <c r="B14370" s="2"/>
      <c r="I14370" s="2"/>
      <c r="AI14370"/>
      <c r="AK14370"/>
    </row>
    <row r="14371" spans="1:37" x14ac:dyDescent="0.3">
      <c r="A14371" s="10"/>
      <c r="B14371" s="2"/>
      <c r="I14371" s="2"/>
      <c r="AI14371"/>
      <c r="AK14371"/>
    </row>
    <row r="14372" spans="1:37" x14ac:dyDescent="0.3">
      <c r="A14372" s="10"/>
      <c r="B14372" s="2"/>
      <c r="I14372" s="2"/>
      <c r="AI14372"/>
      <c r="AK14372"/>
    </row>
    <row r="14373" spans="1:37" x14ac:dyDescent="0.3">
      <c r="A14373" s="10"/>
      <c r="B14373" s="2"/>
      <c r="I14373" s="2"/>
      <c r="AI14373"/>
      <c r="AK14373"/>
    </row>
    <row r="14374" spans="1:37" x14ac:dyDescent="0.3">
      <c r="A14374" s="10"/>
      <c r="B14374" s="2"/>
      <c r="I14374" s="2"/>
      <c r="AI14374"/>
      <c r="AK14374"/>
    </row>
    <row r="14375" spans="1:37" x14ac:dyDescent="0.3">
      <c r="A14375" s="10"/>
      <c r="B14375" s="2"/>
      <c r="I14375" s="2"/>
      <c r="AI14375"/>
      <c r="AK14375"/>
    </row>
    <row r="14376" spans="1:37" x14ac:dyDescent="0.3">
      <c r="A14376" s="10"/>
      <c r="B14376" s="2"/>
      <c r="I14376" s="2"/>
      <c r="AI14376"/>
      <c r="AK14376"/>
    </row>
    <row r="14377" spans="1:37" x14ac:dyDescent="0.3">
      <c r="A14377" s="10"/>
      <c r="B14377" s="2"/>
      <c r="I14377" s="2"/>
      <c r="AI14377"/>
      <c r="AK14377"/>
    </row>
    <row r="14378" spans="1:37" x14ac:dyDescent="0.3">
      <c r="A14378" s="10"/>
      <c r="B14378" s="2"/>
      <c r="I14378" s="2"/>
      <c r="AI14378"/>
      <c r="AK14378"/>
    </row>
    <row r="14379" spans="1:37" x14ac:dyDescent="0.3">
      <c r="A14379" s="10"/>
      <c r="B14379" s="2"/>
      <c r="I14379" s="2"/>
      <c r="AI14379"/>
      <c r="AK14379"/>
    </row>
    <row r="14380" spans="1:37" x14ac:dyDescent="0.3">
      <c r="A14380" s="10"/>
      <c r="B14380" s="2"/>
      <c r="I14380" s="2"/>
      <c r="AI14380"/>
      <c r="AK14380"/>
    </row>
    <row r="14381" spans="1:37" x14ac:dyDescent="0.3">
      <c r="A14381" s="10"/>
      <c r="B14381" s="2"/>
      <c r="I14381" s="2"/>
      <c r="AI14381"/>
      <c r="AK14381"/>
    </row>
    <row r="14382" spans="1:37" x14ac:dyDescent="0.3">
      <c r="A14382" s="10"/>
      <c r="B14382" s="2"/>
      <c r="I14382" s="2"/>
      <c r="AI14382"/>
      <c r="AK14382"/>
    </row>
    <row r="14383" spans="1:37" x14ac:dyDescent="0.3">
      <c r="A14383" s="10"/>
      <c r="B14383" s="2"/>
      <c r="I14383" s="2"/>
      <c r="AI14383"/>
      <c r="AK14383"/>
    </row>
    <row r="14384" spans="1:37" x14ac:dyDescent="0.3">
      <c r="A14384" s="10"/>
      <c r="B14384" s="2"/>
      <c r="I14384" s="2"/>
      <c r="AI14384"/>
      <c r="AK14384"/>
    </row>
    <row r="14385" spans="1:37" x14ac:dyDescent="0.3">
      <c r="A14385" s="10"/>
      <c r="B14385" s="2"/>
      <c r="I14385" s="2"/>
      <c r="AI14385"/>
      <c r="AK14385"/>
    </row>
    <row r="14386" spans="1:37" x14ac:dyDescent="0.3">
      <c r="A14386" s="10"/>
      <c r="B14386" s="2"/>
      <c r="I14386" s="2"/>
      <c r="AI14386"/>
      <c r="AK14386"/>
    </row>
    <row r="14387" spans="1:37" x14ac:dyDescent="0.3">
      <c r="A14387" s="10"/>
      <c r="B14387" s="2"/>
      <c r="I14387" s="2"/>
      <c r="AI14387"/>
      <c r="AK14387"/>
    </row>
    <row r="14388" spans="1:37" x14ac:dyDescent="0.3">
      <c r="A14388" s="10"/>
      <c r="B14388" s="2"/>
      <c r="I14388" s="2"/>
      <c r="AI14388"/>
      <c r="AK14388"/>
    </row>
    <row r="14389" spans="1:37" x14ac:dyDescent="0.3">
      <c r="A14389" s="10"/>
      <c r="B14389" s="2"/>
      <c r="I14389" s="2"/>
      <c r="AI14389"/>
      <c r="AK14389"/>
    </row>
    <row r="14390" spans="1:37" x14ac:dyDescent="0.3">
      <c r="A14390" s="10"/>
      <c r="B14390" s="2"/>
      <c r="I14390" s="2"/>
      <c r="AI14390"/>
      <c r="AK14390"/>
    </row>
    <row r="14391" spans="1:37" x14ac:dyDescent="0.3">
      <c r="A14391" s="10"/>
      <c r="B14391" s="2"/>
      <c r="I14391" s="2"/>
      <c r="AI14391"/>
      <c r="AK14391"/>
    </row>
    <row r="14392" spans="1:37" x14ac:dyDescent="0.3">
      <c r="A14392" s="10"/>
      <c r="B14392" s="2"/>
      <c r="I14392" s="2"/>
      <c r="AI14392"/>
      <c r="AK14392"/>
    </row>
    <row r="14393" spans="1:37" x14ac:dyDescent="0.3">
      <c r="A14393" s="10"/>
      <c r="B14393" s="2"/>
      <c r="I14393" s="2"/>
      <c r="AI14393"/>
      <c r="AK14393"/>
    </row>
    <row r="14394" spans="1:37" x14ac:dyDescent="0.3">
      <c r="A14394" s="10"/>
      <c r="B14394" s="2"/>
      <c r="I14394" s="2"/>
      <c r="AI14394"/>
      <c r="AK14394"/>
    </row>
    <row r="14395" spans="1:37" x14ac:dyDescent="0.3">
      <c r="A14395" s="10"/>
      <c r="B14395" s="2"/>
      <c r="I14395" s="2"/>
      <c r="AI14395"/>
      <c r="AK14395"/>
    </row>
    <row r="14396" spans="1:37" x14ac:dyDescent="0.3">
      <c r="A14396" s="10"/>
      <c r="B14396" s="2"/>
      <c r="I14396" s="2"/>
      <c r="AI14396"/>
      <c r="AK14396"/>
    </row>
    <row r="14397" spans="1:37" x14ac:dyDescent="0.3">
      <c r="A14397" s="10"/>
      <c r="B14397" s="2"/>
      <c r="I14397" s="2"/>
      <c r="AI14397"/>
      <c r="AK14397"/>
    </row>
    <row r="14398" spans="1:37" x14ac:dyDescent="0.3">
      <c r="A14398" s="10"/>
      <c r="B14398" s="2"/>
      <c r="I14398" s="2"/>
      <c r="AI14398"/>
      <c r="AK14398"/>
    </row>
    <row r="14399" spans="1:37" x14ac:dyDescent="0.3">
      <c r="A14399" s="10"/>
      <c r="B14399" s="2"/>
      <c r="I14399" s="2"/>
      <c r="AI14399"/>
      <c r="AK14399"/>
    </row>
    <row r="14400" spans="1:37" x14ac:dyDescent="0.3">
      <c r="A14400" s="10"/>
      <c r="B14400" s="2"/>
      <c r="I14400" s="2"/>
      <c r="AI14400"/>
      <c r="AK14400"/>
    </row>
    <row r="14401" spans="1:37" x14ac:dyDescent="0.3">
      <c r="A14401" s="10"/>
      <c r="B14401" s="2"/>
      <c r="I14401" s="2"/>
      <c r="AI14401"/>
      <c r="AK14401"/>
    </row>
    <row r="14402" spans="1:37" x14ac:dyDescent="0.3">
      <c r="A14402" s="10"/>
      <c r="B14402" s="2"/>
      <c r="I14402" s="2"/>
      <c r="AI14402"/>
      <c r="AK14402"/>
    </row>
    <row r="14403" spans="1:37" x14ac:dyDescent="0.3">
      <c r="A14403" s="10"/>
      <c r="B14403" s="2"/>
      <c r="I14403" s="2"/>
      <c r="AI14403"/>
      <c r="AK14403"/>
    </row>
    <row r="14404" spans="1:37" x14ac:dyDescent="0.3">
      <c r="A14404" s="10"/>
      <c r="B14404" s="2"/>
      <c r="I14404" s="2"/>
      <c r="AI14404"/>
      <c r="AK14404"/>
    </row>
    <row r="14405" spans="1:37" x14ac:dyDescent="0.3">
      <c r="A14405" s="10"/>
      <c r="B14405" s="2"/>
      <c r="I14405" s="2"/>
      <c r="AI14405"/>
      <c r="AK14405"/>
    </row>
    <row r="14406" spans="1:37" x14ac:dyDescent="0.3">
      <c r="A14406" s="10"/>
      <c r="B14406" s="2"/>
      <c r="I14406" s="2"/>
      <c r="AI14406"/>
      <c r="AK14406"/>
    </row>
    <row r="14407" spans="1:37" x14ac:dyDescent="0.3">
      <c r="A14407" s="10"/>
      <c r="B14407" s="2"/>
      <c r="I14407" s="2"/>
      <c r="AI14407"/>
      <c r="AK14407"/>
    </row>
    <row r="14408" spans="1:37" x14ac:dyDescent="0.3">
      <c r="A14408" s="10"/>
      <c r="B14408" s="2"/>
      <c r="I14408" s="2"/>
      <c r="AI14408"/>
      <c r="AK14408"/>
    </row>
    <row r="14409" spans="1:37" x14ac:dyDescent="0.3">
      <c r="A14409" s="10"/>
      <c r="B14409" s="2"/>
      <c r="I14409" s="2"/>
      <c r="AI14409"/>
      <c r="AK14409"/>
    </row>
    <row r="14410" spans="1:37" x14ac:dyDescent="0.3">
      <c r="A14410" s="10"/>
      <c r="B14410" s="2"/>
      <c r="I14410" s="2"/>
      <c r="AI14410"/>
      <c r="AK14410"/>
    </row>
    <row r="14411" spans="1:37" x14ac:dyDescent="0.3">
      <c r="A14411" s="10"/>
      <c r="B14411" s="2"/>
      <c r="I14411" s="2"/>
      <c r="AI14411"/>
      <c r="AK14411"/>
    </row>
    <row r="14412" spans="1:37" x14ac:dyDescent="0.3">
      <c r="A14412" s="10"/>
      <c r="B14412" s="2"/>
      <c r="I14412" s="2"/>
      <c r="AI14412"/>
      <c r="AK14412"/>
    </row>
    <row r="14413" spans="1:37" x14ac:dyDescent="0.3">
      <c r="A14413" s="10"/>
      <c r="B14413" s="2"/>
      <c r="I14413" s="2"/>
      <c r="AI14413"/>
      <c r="AK14413"/>
    </row>
    <row r="14414" spans="1:37" x14ac:dyDescent="0.3">
      <c r="A14414" s="10"/>
      <c r="B14414" s="2"/>
      <c r="I14414" s="2"/>
      <c r="AI14414"/>
      <c r="AK14414"/>
    </row>
    <row r="14415" spans="1:37" x14ac:dyDescent="0.3">
      <c r="A14415" s="10"/>
      <c r="B14415" s="2"/>
      <c r="I14415" s="2"/>
      <c r="AI14415"/>
      <c r="AK14415"/>
    </row>
    <row r="14416" spans="1:37" x14ac:dyDescent="0.3">
      <c r="A14416" s="10"/>
      <c r="B14416" s="2"/>
      <c r="I14416" s="2"/>
      <c r="AI14416"/>
      <c r="AK14416"/>
    </row>
    <row r="14417" spans="1:37" x14ac:dyDescent="0.3">
      <c r="A14417" s="10"/>
      <c r="B14417" s="2"/>
      <c r="I14417" s="2"/>
      <c r="AI14417"/>
      <c r="AK14417"/>
    </row>
    <row r="14418" spans="1:37" x14ac:dyDescent="0.3">
      <c r="A14418" s="10"/>
      <c r="B14418" s="2"/>
      <c r="I14418" s="2"/>
      <c r="AI14418"/>
      <c r="AK14418"/>
    </row>
    <row r="14419" spans="1:37" x14ac:dyDescent="0.3">
      <c r="A14419" s="10"/>
      <c r="B14419" s="2"/>
      <c r="I14419" s="2"/>
      <c r="AI14419"/>
      <c r="AK14419"/>
    </row>
    <row r="14420" spans="1:37" x14ac:dyDescent="0.3">
      <c r="A14420" s="10"/>
      <c r="B14420" s="2"/>
      <c r="I14420" s="2"/>
      <c r="AI14420"/>
      <c r="AK14420"/>
    </row>
    <row r="14421" spans="1:37" x14ac:dyDescent="0.3">
      <c r="A14421" s="10"/>
      <c r="B14421" s="2"/>
      <c r="I14421" s="2"/>
      <c r="AI14421"/>
      <c r="AK14421"/>
    </row>
    <row r="14422" spans="1:37" x14ac:dyDescent="0.3">
      <c r="A14422" s="10"/>
      <c r="B14422" s="2"/>
      <c r="I14422" s="2"/>
      <c r="AI14422"/>
      <c r="AK14422"/>
    </row>
    <row r="14423" spans="1:37" x14ac:dyDescent="0.3">
      <c r="A14423" s="10"/>
      <c r="B14423" s="2"/>
      <c r="I14423" s="2"/>
      <c r="AI14423"/>
      <c r="AK14423"/>
    </row>
    <row r="14424" spans="1:37" x14ac:dyDescent="0.3">
      <c r="A14424" s="10"/>
      <c r="B14424" s="2"/>
      <c r="I14424" s="2"/>
      <c r="AI14424"/>
      <c r="AK14424"/>
    </row>
    <row r="14425" spans="1:37" x14ac:dyDescent="0.3">
      <c r="A14425" s="10"/>
      <c r="B14425" s="2"/>
      <c r="I14425" s="2"/>
      <c r="AI14425"/>
      <c r="AK14425"/>
    </row>
    <row r="14426" spans="1:37" x14ac:dyDescent="0.3">
      <c r="A14426" s="10"/>
      <c r="B14426" s="2"/>
      <c r="I14426" s="2"/>
      <c r="AI14426"/>
      <c r="AK14426"/>
    </row>
    <row r="14427" spans="1:37" x14ac:dyDescent="0.3">
      <c r="A14427" s="10"/>
      <c r="B14427" s="2"/>
      <c r="I14427" s="2"/>
      <c r="AI14427"/>
      <c r="AK14427"/>
    </row>
    <row r="14428" spans="1:37" x14ac:dyDescent="0.3">
      <c r="A14428" s="10"/>
      <c r="B14428" s="2"/>
      <c r="I14428" s="2"/>
      <c r="AI14428"/>
      <c r="AK14428"/>
    </row>
    <row r="14429" spans="1:37" x14ac:dyDescent="0.3">
      <c r="A14429" s="10"/>
      <c r="B14429" s="2"/>
      <c r="I14429" s="2"/>
      <c r="AI14429"/>
      <c r="AK14429"/>
    </row>
    <row r="14430" spans="1:37" x14ac:dyDescent="0.3">
      <c r="A14430" s="10"/>
      <c r="B14430" s="2"/>
      <c r="I14430" s="2"/>
      <c r="AI14430"/>
      <c r="AK14430"/>
    </row>
    <row r="14431" spans="1:37" x14ac:dyDescent="0.3">
      <c r="A14431" s="10"/>
      <c r="B14431" s="2"/>
      <c r="I14431" s="2"/>
      <c r="AI14431"/>
      <c r="AK14431"/>
    </row>
    <row r="14432" spans="1:37" x14ac:dyDescent="0.3">
      <c r="A14432" s="10"/>
      <c r="B14432" s="2"/>
      <c r="I14432" s="2"/>
      <c r="AI14432"/>
      <c r="AK14432"/>
    </row>
    <row r="14433" spans="1:37" x14ac:dyDescent="0.3">
      <c r="A14433" s="10"/>
      <c r="B14433" s="2"/>
      <c r="I14433" s="2"/>
      <c r="AI14433"/>
      <c r="AK14433"/>
    </row>
    <row r="14434" spans="1:37" x14ac:dyDescent="0.3">
      <c r="A14434" s="10"/>
      <c r="B14434" s="2"/>
      <c r="I14434" s="2"/>
      <c r="AI14434"/>
      <c r="AK14434"/>
    </row>
    <row r="14435" spans="1:37" x14ac:dyDescent="0.3">
      <c r="A14435" s="10"/>
      <c r="B14435" s="2"/>
      <c r="I14435" s="2"/>
      <c r="AI14435"/>
      <c r="AK14435"/>
    </row>
    <row r="14436" spans="1:37" x14ac:dyDescent="0.3">
      <c r="A14436" s="10"/>
      <c r="B14436" s="2"/>
      <c r="I14436" s="2"/>
      <c r="AI14436"/>
      <c r="AK14436"/>
    </row>
    <row r="14437" spans="1:37" x14ac:dyDescent="0.3">
      <c r="A14437" s="10"/>
      <c r="B14437" s="2"/>
      <c r="I14437" s="2"/>
      <c r="AI14437"/>
      <c r="AK14437"/>
    </row>
    <row r="14438" spans="1:37" x14ac:dyDescent="0.3">
      <c r="A14438" s="10"/>
      <c r="B14438" s="2"/>
      <c r="I14438" s="2"/>
      <c r="AI14438"/>
      <c r="AK14438"/>
    </row>
    <row r="14439" spans="1:37" x14ac:dyDescent="0.3">
      <c r="A14439" s="10"/>
      <c r="B14439" s="2"/>
      <c r="I14439" s="2"/>
      <c r="AI14439"/>
      <c r="AK14439"/>
    </row>
    <row r="14440" spans="1:37" x14ac:dyDescent="0.3">
      <c r="A14440" s="10"/>
      <c r="B14440" s="2"/>
      <c r="I14440" s="2"/>
      <c r="AI14440"/>
      <c r="AK14440"/>
    </row>
    <row r="14441" spans="1:37" x14ac:dyDescent="0.3">
      <c r="A14441" s="10"/>
      <c r="B14441" s="2"/>
      <c r="I14441" s="2"/>
      <c r="AI14441"/>
      <c r="AK14441"/>
    </row>
    <row r="14442" spans="1:37" x14ac:dyDescent="0.3">
      <c r="A14442" s="10"/>
      <c r="B14442" s="2"/>
      <c r="I14442" s="2"/>
      <c r="AI14442"/>
      <c r="AK14442"/>
    </row>
    <row r="14443" spans="1:37" x14ac:dyDescent="0.3">
      <c r="A14443" s="10"/>
      <c r="B14443" s="2"/>
      <c r="I14443" s="2"/>
      <c r="AI14443"/>
      <c r="AK14443"/>
    </row>
    <row r="14444" spans="1:37" x14ac:dyDescent="0.3">
      <c r="A14444" s="10"/>
      <c r="B14444" s="2"/>
      <c r="I14444" s="2"/>
      <c r="AI14444"/>
      <c r="AK14444"/>
    </row>
    <row r="14445" spans="1:37" x14ac:dyDescent="0.3">
      <c r="A14445" s="10"/>
      <c r="B14445" s="2"/>
      <c r="I14445" s="2"/>
      <c r="AI14445"/>
      <c r="AK14445"/>
    </row>
    <row r="14446" spans="1:37" x14ac:dyDescent="0.3">
      <c r="A14446" s="10"/>
      <c r="B14446" s="2"/>
      <c r="I14446" s="2"/>
      <c r="AI14446"/>
      <c r="AK14446"/>
    </row>
    <row r="14447" spans="1:37" x14ac:dyDescent="0.3">
      <c r="A14447" s="10"/>
      <c r="B14447" s="2"/>
      <c r="I14447" s="2"/>
      <c r="AI14447"/>
      <c r="AK14447"/>
    </row>
    <row r="14448" spans="1:37" x14ac:dyDescent="0.3">
      <c r="A14448" s="10"/>
      <c r="B14448" s="2"/>
      <c r="I14448" s="2"/>
      <c r="AI14448"/>
      <c r="AK14448"/>
    </row>
    <row r="14449" spans="1:37" x14ac:dyDescent="0.3">
      <c r="A14449" s="10"/>
      <c r="B14449" s="2"/>
      <c r="I14449" s="2"/>
      <c r="AI14449"/>
      <c r="AK14449"/>
    </row>
    <row r="14450" spans="1:37" x14ac:dyDescent="0.3">
      <c r="A14450" s="10"/>
      <c r="B14450" s="2"/>
      <c r="I14450" s="2"/>
      <c r="AI14450"/>
      <c r="AK14450"/>
    </row>
    <row r="14451" spans="1:37" x14ac:dyDescent="0.3">
      <c r="A14451" s="10"/>
      <c r="B14451" s="2"/>
      <c r="I14451" s="2"/>
      <c r="AI14451"/>
      <c r="AK14451"/>
    </row>
    <row r="14452" spans="1:37" x14ac:dyDescent="0.3">
      <c r="A14452" s="10"/>
      <c r="B14452" s="2"/>
      <c r="I14452" s="2"/>
      <c r="AI14452"/>
      <c r="AK14452"/>
    </row>
    <row r="14453" spans="1:37" x14ac:dyDescent="0.3">
      <c r="A14453" s="10"/>
      <c r="B14453" s="2"/>
      <c r="I14453" s="2"/>
      <c r="AI14453"/>
      <c r="AK14453"/>
    </row>
    <row r="14454" spans="1:37" x14ac:dyDescent="0.3">
      <c r="A14454" s="10"/>
      <c r="B14454" s="2"/>
      <c r="I14454" s="2"/>
      <c r="AI14454"/>
      <c r="AK14454"/>
    </row>
    <row r="14455" spans="1:37" x14ac:dyDescent="0.3">
      <c r="A14455" s="10"/>
      <c r="B14455" s="2"/>
      <c r="I14455" s="2"/>
      <c r="AI14455"/>
      <c r="AK14455"/>
    </row>
    <row r="14456" spans="1:37" x14ac:dyDescent="0.3">
      <c r="A14456" s="10"/>
      <c r="B14456" s="2"/>
      <c r="I14456" s="2"/>
      <c r="AI14456"/>
      <c r="AK14456"/>
    </row>
    <row r="14457" spans="1:37" x14ac:dyDescent="0.3">
      <c r="A14457" s="10"/>
      <c r="B14457" s="2"/>
      <c r="I14457" s="2"/>
      <c r="AI14457"/>
      <c r="AK14457"/>
    </row>
    <row r="14458" spans="1:37" x14ac:dyDescent="0.3">
      <c r="A14458" s="10"/>
      <c r="B14458" s="2"/>
      <c r="I14458" s="2"/>
      <c r="AI14458"/>
      <c r="AK14458"/>
    </row>
    <row r="14459" spans="1:37" x14ac:dyDescent="0.3">
      <c r="A14459" s="10"/>
      <c r="B14459" s="2"/>
      <c r="I14459" s="2"/>
      <c r="AI14459"/>
      <c r="AK14459"/>
    </row>
    <row r="14460" spans="1:37" x14ac:dyDescent="0.3">
      <c r="A14460" s="10"/>
      <c r="B14460" s="2"/>
      <c r="I14460" s="2"/>
      <c r="AI14460"/>
      <c r="AK14460"/>
    </row>
    <row r="14461" spans="1:37" x14ac:dyDescent="0.3">
      <c r="A14461" s="10"/>
      <c r="B14461" s="2"/>
      <c r="I14461" s="2"/>
      <c r="AI14461"/>
      <c r="AK14461"/>
    </row>
    <row r="14462" spans="1:37" x14ac:dyDescent="0.3">
      <c r="A14462" s="10"/>
      <c r="B14462" s="2"/>
      <c r="I14462" s="2"/>
      <c r="AI14462"/>
      <c r="AK14462"/>
    </row>
    <row r="14463" spans="1:37" x14ac:dyDescent="0.3">
      <c r="A14463" s="10"/>
      <c r="B14463" s="2"/>
      <c r="I14463" s="2"/>
      <c r="AI14463"/>
      <c r="AK14463"/>
    </row>
    <row r="14464" spans="1:37" x14ac:dyDescent="0.3">
      <c r="A14464" s="10"/>
      <c r="B14464" s="2"/>
      <c r="I14464" s="2"/>
      <c r="AI14464"/>
      <c r="AK14464"/>
    </row>
    <row r="14465" spans="1:37" x14ac:dyDescent="0.3">
      <c r="A14465" s="10"/>
      <c r="B14465" s="2"/>
      <c r="I14465" s="2"/>
      <c r="AI14465"/>
      <c r="AK14465"/>
    </row>
    <row r="14466" spans="1:37" x14ac:dyDescent="0.3">
      <c r="A14466" s="10"/>
      <c r="B14466" s="2"/>
      <c r="I14466" s="2"/>
      <c r="AI14466"/>
      <c r="AK14466"/>
    </row>
    <row r="14467" spans="1:37" x14ac:dyDescent="0.3">
      <c r="A14467" s="10"/>
      <c r="B14467" s="2"/>
      <c r="I14467" s="2"/>
      <c r="AI14467"/>
      <c r="AK14467"/>
    </row>
    <row r="14468" spans="1:37" x14ac:dyDescent="0.3">
      <c r="A14468" s="10"/>
      <c r="B14468" s="2"/>
      <c r="I14468" s="2"/>
      <c r="AI14468"/>
      <c r="AK14468"/>
    </row>
    <row r="14469" spans="1:37" x14ac:dyDescent="0.3">
      <c r="A14469" s="10"/>
      <c r="B14469" s="2"/>
      <c r="I14469" s="2"/>
      <c r="AI14469"/>
      <c r="AK14469"/>
    </row>
    <row r="14470" spans="1:37" x14ac:dyDescent="0.3">
      <c r="A14470" s="10"/>
      <c r="B14470" s="2"/>
      <c r="I14470" s="2"/>
      <c r="AI14470"/>
      <c r="AK14470"/>
    </row>
    <row r="14471" spans="1:37" x14ac:dyDescent="0.3">
      <c r="A14471" s="10"/>
      <c r="B14471" s="2"/>
      <c r="I14471" s="2"/>
      <c r="AI14471"/>
      <c r="AK14471"/>
    </row>
    <row r="14472" spans="1:37" x14ac:dyDescent="0.3">
      <c r="A14472" s="10"/>
      <c r="B14472" s="2"/>
      <c r="I14472" s="2"/>
      <c r="AI14472"/>
      <c r="AK14472"/>
    </row>
    <row r="14473" spans="1:37" x14ac:dyDescent="0.3">
      <c r="A14473" s="10"/>
      <c r="B14473" s="2"/>
      <c r="I14473" s="2"/>
      <c r="AI14473"/>
      <c r="AK14473"/>
    </row>
    <row r="14474" spans="1:37" x14ac:dyDescent="0.3">
      <c r="A14474" s="10"/>
      <c r="B14474" s="2"/>
      <c r="I14474" s="2"/>
      <c r="AI14474"/>
      <c r="AK14474"/>
    </row>
    <row r="14475" spans="1:37" x14ac:dyDescent="0.3">
      <c r="A14475" s="10"/>
      <c r="B14475" s="2"/>
      <c r="I14475" s="2"/>
      <c r="AI14475"/>
      <c r="AK14475"/>
    </row>
    <row r="14476" spans="1:37" x14ac:dyDescent="0.3">
      <c r="A14476" s="10"/>
      <c r="B14476" s="2"/>
      <c r="I14476" s="2"/>
      <c r="AI14476"/>
      <c r="AK14476"/>
    </row>
    <row r="14477" spans="1:37" x14ac:dyDescent="0.3">
      <c r="A14477" s="10"/>
      <c r="B14477" s="2"/>
      <c r="I14477" s="2"/>
      <c r="AI14477"/>
      <c r="AK14477"/>
    </row>
    <row r="14478" spans="1:37" x14ac:dyDescent="0.3">
      <c r="A14478" s="10"/>
      <c r="B14478" s="2"/>
      <c r="I14478" s="2"/>
      <c r="AI14478"/>
      <c r="AK14478"/>
    </row>
    <row r="14479" spans="1:37" x14ac:dyDescent="0.3">
      <c r="A14479" s="10"/>
      <c r="B14479" s="2"/>
      <c r="I14479" s="2"/>
      <c r="AI14479"/>
      <c r="AK14479"/>
    </row>
    <row r="14480" spans="1:37" x14ac:dyDescent="0.3">
      <c r="A14480" s="10"/>
      <c r="B14480" s="2"/>
      <c r="I14480" s="2"/>
      <c r="AI14480"/>
      <c r="AK14480"/>
    </row>
    <row r="14481" spans="1:37" x14ac:dyDescent="0.3">
      <c r="A14481" s="10"/>
      <c r="B14481" s="2"/>
      <c r="I14481" s="2"/>
      <c r="AI14481"/>
      <c r="AK14481"/>
    </row>
    <row r="14482" spans="1:37" x14ac:dyDescent="0.3">
      <c r="A14482" s="10"/>
      <c r="B14482" s="2"/>
      <c r="I14482" s="2"/>
      <c r="AI14482"/>
      <c r="AK14482"/>
    </row>
    <row r="14483" spans="1:37" x14ac:dyDescent="0.3">
      <c r="A14483" s="10"/>
      <c r="B14483" s="2"/>
      <c r="I14483" s="2"/>
      <c r="AI14483"/>
      <c r="AK14483"/>
    </row>
    <row r="14484" spans="1:37" x14ac:dyDescent="0.3">
      <c r="A14484" s="10"/>
      <c r="B14484" s="2"/>
      <c r="I14484" s="2"/>
      <c r="AI14484"/>
      <c r="AK14484"/>
    </row>
    <row r="14485" spans="1:37" x14ac:dyDescent="0.3">
      <c r="A14485" s="10"/>
      <c r="B14485" s="2"/>
      <c r="I14485" s="2"/>
      <c r="AI14485"/>
      <c r="AK14485"/>
    </row>
    <row r="14486" spans="1:37" x14ac:dyDescent="0.3">
      <c r="A14486" s="10"/>
      <c r="B14486" s="2"/>
      <c r="I14486" s="2"/>
      <c r="AI14486"/>
      <c r="AK14486"/>
    </row>
    <row r="14487" spans="1:37" x14ac:dyDescent="0.3">
      <c r="A14487" s="10"/>
      <c r="B14487" s="2"/>
      <c r="I14487" s="2"/>
      <c r="AI14487"/>
      <c r="AK14487"/>
    </row>
    <row r="14488" spans="1:37" x14ac:dyDescent="0.3">
      <c r="A14488" s="10"/>
      <c r="B14488" s="2"/>
      <c r="I14488" s="2"/>
      <c r="AI14488"/>
      <c r="AK14488"/>
    </row>
    <row r="14489" spans="1:37" x14ac:dyDescent="0.3">
      <c r="A14489" s="10"/>
      <c r="B14489" s="2"/>
      <c r="I14489" s="2"/>
      <c r="AI14489"/>
      <c r="AK14489"/>
    </row>
    <row r="14490" spans="1:37" x14ac:dyDescent="0.3">
      <c r="A14490" s="10"/>
      <c r="B14490" s="2"/>
      <c r="I14490" s="2"/>
      <c r="AI14490"/>
      <c r="AK14490"/>
    </row>
    <row r="14491" spans="1:37" x14ac:dyDescent="0.3">
      <c r="A14491" s="10"/>
      <c r="B14491" s="2"/>
      <c r="I14491" s="2"/>
      <c r="AI14491"/>
      <c r="AK14491"/>
    </row>
    <row r="14492" spans="1:37" x14ac:dyDescent="0.3">
      <c r="A14492" s="10"/>
      <c r="B14492" s="2"/>
      <c r="I14492" s="2"/>
      <c r="AI14492"/>
      <c r="AK14492"/>
    </row>
    <row r="14493" spans="1:37" x14ac:dyDescent="0.3">
      <c r="A14493" s="10"/>
      <c r="B14493" s="2"/>
      <c r="I14493" s="2"/>
      <c r="AI14493"/>
      <c r="AK14493"/>
    </row>
    <row r="14494" spans="1:37" x14ac:dyDescent="0.3">
      <c r="A14494" s="10"/>
      <c r="B14494" s="2"/>
      <c r="I14494" s="2"/>
      <c r="AI14494"/>
      <c r="AK14494"/>
    </row>
    <row r="14495" spans="1:37" x14ac:dyDescent="0.3">
      <c r="A14495" s="10"/>
      <c r="B14495" s="2"/>
      <c r="I14495" s="2"/>
      <c r="AI14495"/>
      <c r="AK14495"/>
    </row>
    <row r="14496" spans="1:37" x14ac:dyDescent="0.3">
      <c r="A14496" s="10"/>
      <c r="B14496" s="2"/>
      <c r="I14496" s="2"/>
      <c r="AI14496"/>
      <c r="AK14496"/>
    </row>
    <row r="14497" spans="1:37" x14ac:dyDescent="0.3">
      <c r="A14497" s="10"/>
      <c r="B14497" s="2"/>
      <c r="I14497" s="2"/>
      <c r="AI14497"/>
      <c r="AK14497"/>
    </row>
    <row r="14498" spans="1:37" x14ac:dyDescent="0.3">
      <c r="A14498" s="10"/>
      <c r="B14498" s="2"/>
      <c r="I14498" s="2"/>
      <c r="AI14498"/>
      <c r="AK14498"/>
    </row>
    <row r="14499" spans="1:37" x14ac:dyDescent="0.3">
      <c r="A14499" s="10"/>
      <c r="B14499" s="2"/>
      <c r="I14499" s="2"/>
      <c r="AI14499"/>
      <c r="AK14499"/>
    </row>
    <row r="14500" spans="1:37" x14ac:dyDescent="0.3">
      <c r="A14500" s="10"/>
      <c r="B14500" s="2"/>
      <c r="I14500" s="2"/>
      <c r="AI14500"/>
      <c r="AK14500"/>
    </row>
    <row r="14501" spans="1:37" x14ac:dyDescent="0.3">
      <c r="A14501" s="10"/>
      <c r="B14501" s="2"/>
      <c r="I14501" s="2"/>
      <c r="AI14501"/>
      <c r="AK14501"/>
    </row>
    <row r="14502" spans="1:37" x14ac:dyDescent="0.3">
      <c r="A14502" s="10"/>
      <c r="B14502" s="2"/>
      <c r="I14502" s="2"/>
      <c r="AI14502"/>
      <c r="AK14502"/>
    </row>
    <row r="14503" spans="1:37" x14ac:dyDescent="0.3">
      <c r="A14503" s="10"/>
      <c r="B14503" s="2"/>
      <c r="I14503" s="2"/>
      <c r="AI14503"/>
      <c r="AK14503"/>
    </row>
    <row r="14504" spans="1:37" x14ac:dyDescent="0.3">
      <c r="A14504" s="10"/>
      <c r="B14504" s="2"/>
      <c r="I14504" s="2"/>
      <c r="AI14504"/>
      <c r="AK14504"/>
    </row>
    <row r="14505" spans="1:37" x14ac:dyDescent="0.3">
      <c r="A14505" s="10"/>
      <c r="B14505" s="2"/>
      <c r="I14505" s="2"/>
      <c r="AI14505"/>
      <c r="AK14505"/>
    </row>
    <row r="14506" spans="1:37" x14ac:dyDescent="0.3">
      <c r="A14506" s="10"/>
      <c r="B14506" s="2"/>
      <c r="I14506" s="2"/>
      <c r="AI14506"/>
      <c r="AK14506"/>
    </row>
    <row r="14507" spans="1:37" x14ac:dyDescent="0.3">
      <c r="A14507" s="10"/>
      <c r="B14507" s="2"/>
      <c r="I14507" s="2"/>
      <c r="AI14507"/>
      <c r="AK14507"/>
    </row>
    <row r="14508" spans="1:37" x14ac:dyDescent="0.3">
      <c r="A14508" s="10"/>
      <c r="B14508" s="2"/>
      <c r="I14508" s="2"/>
      <c r="AI14508"/>
      <c r="AK14508"/>
    </row>
    <row r="14509" spans="1:37" x14ac:dyDescent="0.3">
      <c r="A14509" s="10"/>
      <c r="B14509" s="2"/>
      <c r="I14509" s="2"/>
      <c r="AI14509"/>
      <c r="AK14509"/>
    </row>
    <row r="14510" spans="1:37" x14ac:dyDescent="0.3">
      <c r="A14510" s="10"/>
      <c r="B14510" s="2"/>
      <c r="I14510" s="2"/>
      <c r="AI14510"/>
      <c r="AK14510"/>
    </row>
    <row r="14511" spans="1:37" x14ac:dyDescent="0.3">
      <c r="A14511" s="10"/>
      <c r="B14511" s="2"/>
      <c r="I14511" s="2"/>
      <c r="AI14511"/>
      <c r="AK14511"/>
    </row>
    <row r="14512" spans="1:37" x14ac:dyDescent="0.3">
      <c r="A14512" s="10"/>
      <c r="B14512" s="2"/>
      <c r="I14512" s="2"/>
      <c r="AI14512"/>
      <c r="AK14512"/>
    </row>
    <row r="14513" spans="1:37" x14ac:dyDescent="0.3">
      <c r="A14513" s="10"/>
      <c r="B14513" s="2"/>
      <c r="I14513" s="2"/>
      <c r="AI14513"/>
      <c r="AK14513"/>
    </row>
    <row r="14514" spans="1:37" x14ac:dyDescent="0.3">
      <c r="A14514" s="10"/>
      <c r="B14514" s="2"/>
      <c r="I14514" s="2"/>
      <c r="AI14514"/>
      <c r="AK14514"/>
    </row>
    <row r="14515" spans="1:37" x14ac:dyDescent="0.3">
      <c r="A14515" s="10"/>
      <c r="B14515" s="2"/>
      <c r="I14515" s="2"/>
      <c r="AI14515"/>
      <c r="AK14515"/>
    </row>
    <row r="14516" spans="1:37" x14ac:dyDescent="0.3">
      <c r="A14516" s="10"/>
      <c r="B14516" s="2"/>
      <c r="I14516" s="2"/>
      <c r="AI14516"/>
      <c r="AK14516"/>
    </row>
    <row r="14517" spans="1:37" x14ac:dyDescent="0.3">
      <c r="A14517" s="10"/>
      <c r="B14517" s="2"/>
      <c r="I14517" s="2"/>
      <c r="AI14517"/>
      <c r="AK14517"/>
    </row>
    <row r="14518" spans="1:37" x14ac:dyDescent="0.3">
      <c r="A14518" s="10"/>
      <c r="B14518" s="2"/>
      <c r="I14518" s="2"/>
      <c r="AI14518"/>
      <c r="AK14518"/>
    </row>
    <row r="14519" spans="1:37" x14ac:dyDescent="0.3">
      <c r="A14519" s="10"/>
      <c r="B14519" s="2"/>
      <c r="I14519" s="2"/>
      <c r="AI14519"/>
      <c r="AK14519"/>
    </row>
    <row r="14520" spans="1:37" x14ac:dyDescent="0.3">
      <c r="A14520" s="10"/>
      <c r="B14520" s="2"/>
      <c r="I14520" s="2"/>
      <c r="AI14520"/>
      <c r="AK14520"/>
    </row>
    <row r="14521" spans="1:37" x14ac:dyDescent="0.3">
      <c r="A14521" s="10"/>
      <c r="B14521" s="2"/>
      <c r="I14521" s="2"/>
      <c r="AI14521"/>
      <c r="AK14521"/>
    </row>
    <row r="14522" spans="1:37" x14ac:dyDescent="0.3">
      <c r="A14522" s="10"/>
      <c r="B14522" s="2"/>
      <c r="I14522" s="2"/>
      <c r="AI14522"/>
      <c r="AK14522"/>
    </row>
    <row r="14523" spans="1:37" x14ac:dyDescent="0.3">
      <c r="A14523" s="10"/>
      <c r="B14523" s="2"/>
      <c r="I14523" s="2"/>
      <c r="AI14523"/>
      <c r="AK14523"/>
    </row>
    <row r="14524" spans="1:37" x14ac:dyDescent="0.3">
      <c r="A14524" s="10"/>
      <c r="B14524" s="2"/>
      <c r="I14524" s="2"/>
      <c r="AI14524"/>
      <c r="AK14524"/>
    </row>
    <row r="14525" spans="1:37" x14ac:dyDescent="0.3">
      <c r="A14525" s="10"/>
      <c r="B14525" s="2"/>
      <c r="I14525" s="2"/>
      <c r="AI14525"/>
      <c r="AK14525"/>
    </row>
    <row r="14526" spans="1:37" x14ac:dyDescent="0.3">
      <c r="A14526" s="10"/>
      <c r="B14526" s="2"/>
      <c r="I14526" s="2"/>
      <c r="AI14526"/>
      <c r="AK14526"/>
    </row>
    <row r="14527" spans="1:37" x14ac:dyDescent="0.3">
      <c r="A14527" s="10"/>
      <c r="B14527" s="2"/>
      <c r="I14527" s="2"/>
      <c r="AI14527"/>
      <c r="AK14527"/>
    </row>
    <row r="14528" spans="1:37" x14ac:dyDescent="0.3">
      <c r="A14528" s="10"/>
      <c r="B14528" s="2"/>
      <c r="I14528" s="2"/>
      <c r="AI14528"/>
      <c r="AK14528"/>
    </row>
    <row r="14529" spans="1:37" x14ac:dyDescent="0.3">
      <c r="A14529" s="10"/>
      <c r="B14529" s="2"/>
      <c r="I14529" s="2"/>
      <c r="AI14529"/>
      <c r="AK14529"/>
    </row>
    <row r="14530" spans="1:37" x14ac:dyDescent="0.3">
      <c r="A14530" s="10"/>
      <c r="B14530" s="2"/>
      <c r="I14530" s="2"/>
      <c r="AI14530"/>
      <c r="AK14530"/>
    </row>
    <row r="14531" spans="1:37" x14ac:dyDescent="0.3">
      <c r="A14531" s="10"/>
      <c r="B14531" s="2"/>
      <c r="I14531" s="2"/>
      <c r="AI14531"/>
      <c r="AK14531"/>
    </row>
    <row r="14532" spans="1:37" x14ac:dyDescent="0.3">
      <c r="A14532" s="10"/>
      <c r="B14532" s="2"/>
      <c r="I14532" s="2"/>
      <c r="AI14532"/>
      <c r="AK14532"/>
    </row>
    <row r="14533" spans="1:37" x14ac:dyDescent="0.3">
      <c r="A14533" s="10"/>
      <c r="B14533" s="2"/>
      <c r="I14533" s="2"/>
      <c r="AI14533"/>
      <c r="AK14533"/>
    </row>
    <row r="14534" spans="1:37" x14ac:dyDescent="0.3">
      <c r="A14534" s="10"/>
      <c r="B14534" s="2"/>
      <c r="I14534" s="2"/>
      <c r="AI14534"/>
      <c r="AK14534"/>
    </row>
    <row r="14535" spans="1:37" x14ac:dyDescent="0.3">
      <c r="A14535" s="10"/>
      <c r="B14535" s="2"/>
      <c r="I14535" s="2"/>
      <c r="AI14535"/>
      <c r="AK14535"/>
    </row>
    <row r="14536" spans="1:37" x14ac:dyDescent="0.3">
      <c r="A14536" s="10"/>
      <c r="B14536" s="2"/>
      <c r="I14536" s="2"/>
      <c r="AI14536"/>
      <c r="AK14536"/>
    </row>
    <row r="14537" spans="1:37" x14ac:dyDescent="0.3">
      <c r="A14537" s="10"/>
      <c r="B14537" s="2"/>
      <c r="I14537" s="2"/>
      <c r="AI14537"/>
      <c r="AK14537"/>
    </row>
    <row r="14538" spans="1:37" x14ac:dyDescent="0.3">
      <c r="A14538" s="10"/>
      <c r="B14538" s="2"/>
      <c r="I14538" s="2"/>
      <c r="AI14538"/>
      <c r="AK14538"/>
    </row>
    <row r="14539" spans="1:37" x14ac:dyDescent="0.3">
      <c r="A14539" s="10"/>
      <c r="B14539" s="2"/>
      <c r="I14539" s="2"/>
      <c r="AI14539"/>
      <c r="AK14539"/>
    </row>
    <row r="14540" spans="1:37" x14ac:dyDescent="0.3">
      <c r="A14540" s="10"/>
      <c r="B14540" s="2"/>
      <c r="I14540" s="2"/>
      <c r="AI14540"/>
      <c r="AK14540"/>
    </row>
    <row r="14541" spans="1:37" x14ac:dyDescent="0.3">
      <c r="A14541" s="10"/>
      <c r="B14541" s="2"/>
      <c r="I14541" s="2"/>
      <c r="AI14541"/>
      <c r="AK14541"/>
    </row>
    <row r="14542" spans="1:37" x14ac:dyDescent="0.3">
      <c r="A14542" s="10"/>
      <c r="B14542" s="2"/>
      <c r="I14542" s="2"/>
      <c r="AI14542"/>
      <c r="AK14542"/>
    </row>
    <row r="14543" spans="1:37" x14ac:dyDescent="0.3">
      <c r="A14543" s="10"/>
      <c r="B14543" s="2"/>
      <c r="I14543" s="2"/>
      <c r="AI14543"/>
      <c r="AK14543"/>
    </row>
    <row r="14544" spans="1:37" x14ac:dyDescent="0.3">
      <c r="A14544" s="10"/>
      <c r="B14544" s="2"/>
      <c r="I14544" s="2"/>
      <c r="AI14544"/>
      <c r="AK14544"/>
    </row>
    <row r="14545" spans="1:37" x14ac:dyDescent="0.3">
      <c r="A14545" s="10"/>
      <c r="B14545" s="2"/>
      <c r="I14545" s="2"/>
      <c r="AI14545"/>
      <c r="AK14545"/>
    </row>
    <row r="14546" spans="1:37" x14ac:dyDescent="0.3">
      <c r="A14546" s="10"/>
      <c r="B14546" s="2"/>
      <c r="I14546" s="2"/>
      <c r="AI14546"/>
      <c r="AK14546"/>
    </row>
    <row r="14547" spans="1:37" x14ac:dyDescent="0.3">
      <c r="A14547" s="10"/>
      <c r="B14547" s="2"/>
      <c r="I14547" s="2"/>
      <c r="AI14547"/>
      <c r="AK14547"/>
    </row>
    <row r="14548" spans="1:37" x14ac:dyDescent="0.3">
      <c r="A14548" s="10"/>
      <c r="B14548" s="2"/>
      <c r="I14548" s="2"/>
      <c r="AI14548"/>
      <c r="AK14548"/>
    </row>
    <row r="14549" spans="1:37" x14ac:dyDescent="0.3">
      <c r="A14549" s="10"/>
      <c r="B14549" s="2"/>
      <c r="I14549" s="2"/>
      <c r="AI14549"/>
      <c r="AK14549"/>
    </row>
    <row r="14550" spans="1:37" x14ac:dyDescent="0.3">
      <c r="A14550" s="10"/>
      <c r="B14550" s="2"/>
      <c r="I14550" s="2"/>
      <c r="AI14550"/>
      <c r="AK14550"/>
    </row>
    <row r="14551" spans="1:37" x14ac:dyDescent="0.3">
      <c r="A14551" s="10"/>
      <c r="B14551" s="2"/>
      <c r="I14551" s="2"/>
      <c r="AI14551"/>
      <c r="AK14551"/>
    </row>
    <row r="14552" spans="1:37" x14ac:dyDescent="0.3">
      <c r="A14552" s="10"/>
      <c r="B14552" s="2"/>
      <c r="I14552" s="2"/>
      <c r="AI14552"/>
      <c r="AK14552"/>
    </row>
    <row r="14553" spans="1:37" x14ac:dyDescent="0.3">
      <c r="A14553" s="10"/>
      <c r="B14553" s="2"/>
      <c r="I14553" s="2"/>
      <c r="AI14553"/>
      <c r="AK14553"/>
    </row>
    <row r="14554" spans="1:37" x14ac:dyDescent="0.3">
      <c r="A14554" s="10"/>
      <c r="B14554" s="2"/>
      <c r="I14554" s="2"/>
      <c r="AI14554"/>
      <c r="AK14554"/>
    </row>
    <row r="14555" spans="1:37" x14ac:dyDescent="0.3">
      <c r="A14555" s="10"/>
      <c r="B14555" s="2"/>
      <c r="I14555" s="2"/>
      <c r="AI14555"/>
      <c r="AK14555"/>
    </row>
    <row r="14556" spans="1:37" x14ac:dyDescent="0.3">
      <c r="A14556" s="10"/>
      <c r="B14556" s="2"/>
      <c r="I14556" s="2"/>
      <c r="AI14556"/>
      <c r="AK14556"/>
    </row>
    <row r="14557" spans="1:37" x14ac:dyDescent="0.3">
      <c r="A14557" s="10"/>
      <c r="B14557" s="2"/>
      <c r="I14557" s="2"/>
      <c r="AI14557"/>
      <c r="AK14557"/>
    </row>
    <row r="14558" spans="1:37" x14ac:dyDescent="0.3">
      <c r="A14558" s="10"/>
      <c r="B14558" s="2"/>
      <c r="I14558" s="2"/>
      <c r="AI14558"/>
      <c r="AK14558"/>
    </row>
    <row r="14559" spans="1:37" x14ac:dyDescent="0.3">
      <c r="A14559" s="10"/>
      <c r="B14559" s="2"/>
      <c r="I14559" s="2"/>
      <c r="AI14559"/>
      <c r="AK14559"/>
    </row>
    <row r="14560" spans="1:37" x14ac:dyDescent="0.3">
      <c r="A14560" s="10"/>
      <c r="B14560" s="2"/>
      <c r="I14560" s="2"/>
      <c r="AI14560"/>
      <c r="AK14560"/>
    </row>
    <row r="14561" spans="1:37" x14ac:dyDescent="0.3">
      <c r="A14561" s="10"/>
      <c r="B14561" s="2"/>
      <c r="I14561" s="2"/>
      <c r="AI14561"/>
      <c r="AK14561"/>
    </row>
    <row r="14562" spans="1:37" x14ac:dyDescent="0.3">
      <c r="A14562" s="10"/>
      <c r="B14562" s="2"/>
      <c r="I14562" s="2"/>
      <c r="AI14562"/>
      <c r="AK14562"/>
    </row>
    <row r="14563" spans="1:37" x14ac:dyDescent="0.3">
      <c r="A14563" s="10"/>
      <c r="B14563" s="2"/>
      <c r="I14563" s="2"/>
      <c r="AI14563"/>
      <c r="AK14563"/>
    </row>
    <row r="14564" spans="1:37" x14ac:dyDescent="0.3">
      <c r="A14564" s="10"/>
      <c r="B14564" s="2"/>
      <c r="I14564" s="2"/>
      <c r="AI14564"/>
      <c r="AK14564"/>
    </row>
    <row r="14565" spans="1:37" x14ac:dyDescent="0.3">
      <c r="A14565" s="10"/>
      <c r="B14565" s="2"/>
      <c r="I14565" s="2"/>
      <c r="AI14565"/>
      <c r="AK14565"/>
    </row>
    <row r="14566" spans="1:37" x14ac:dyDescent="0.3">
      <c r="A14566" s="10"/>
      <c r="B14566" s="2"/>
      <c r="I14566" s="2"/>
      <c r="AI14566"/>
      <c r="AK14566"/>
    </row>
    <row r="14567" spans="1:37" x14ac:dyDescent="0.3">
      <c r="A14567" s="10"/>
      <c r="B14567" s="2"/>
      <c r="I14567" s="2"/>
      <c r="AI14567"/>
      <c r="AK14567"/>
    </row>
    <row r="14568" spans="1:37" x14ac:dyDescent="0.3">
      <c r="A14568" s="10"/>
      <c r="B14568" s="2"/>
      <c r="I14568" s="2"/>
      <c r="AI14568"/>
      <c r="AK14568"/>
    </row>
    <row r="14569" spans="1:37" x14ac:dyDescent="0.3">
      <c r="A14569" s="10"/>
      <c r="B14569" s="2"/>
      <c r="I14569" s="2"/>
      <c r="AI14569"/>
      <c r="AK14569"/>
    </row>
    <row r="14570" spans="1:37" x14ac:dyDescent="0.3">
      <c r="A14570" s="10"/>
      <c r="B14570" s="2"/>
      <c r="I14570" s="2"/>
      <c r="AI14570"/>
      <c r="AK14570"/>
    </row>
    <row r="14571" spans="1:37" x14ac:dyDescent="0.3">
      <c r="A14571" s="10"/>
      <c r="B14571" s="2"/>
      <c r="I14571" s="2"/>
      <c r="AI14571"/>
      <c r="AK14571"/>
    </row>
    <row r="14572" spans="1:37" x14ac:dyDescent="0.3">
      <c r="A14572" s="10"/>
      <c r="B14572" s="2"/>
      <c r="I14572" s="2"/>
      <c r="AI14572"/>
      <c r="AK14572"/>
    </row>
    <row r="14573" spans="1:37" x14ac:dyDescent="0.3">
      <c r="A14573" s="10"/>
      <c r="B14573" s="2"/>
      <c r="I14573" s="2"/>
      <c r="AI14573"/>
      <c r="AK14573"/>
    </row>
    <row r="14574" spans="1:37" x14ac:dyDescent="0.3">
      <c r="A14574" s="10"/>
      <c r="B14574" s="2"/>
      <c r="I14574" s="2"/>
      <c r="AI14574"/>
      <c r="AK14574"/>
    </row>
    <row r="14575" spans="1:37" x14ac:dyDescent="0.3">
      <c r="A14575" s="10"/>
      <c r="B14575" s="2"/>
      <c r="I14575" s="2"/>
      <c r="AI14575"/>
      <c r="AK14575"/>
    </row>
    <row r="14576" spans="1:37" x14ac:dyDescent="0.3">
      <c r="A14576" s="10"/>
      <c r="B14576" s="2"/>
      <c r="I14576" s="2"/>
      <c r="AI14576"/>
      <c r="AK14576"/>
    </row>
    <row r="14577" spans="1:37" x14ac:dyDescent="0.3">
      <c r="A14577" s="10"/>
      <c r="B14577" s="2"/>
      <c r="I14577" s="2"/>
      <c r="AI14577"/>
      <c r="AK14577"/>
    </row>
    <row r="14578" spans="1:37" x14ac:dyDescent="0.3">
      <c r="A14578" s="10"/>
      <c r="B14578" s="2"/>
      <c r="I14578" s="2"/>
      <c r="AI14578"/>
      <c r="AK14578"/>
    </row>
    <row r="14579" spans="1:37" x14ac:dyDescent="0.3">
      <c r="A14579" s="10"/>
      <c r="B14579" s="2"/>
      <c r="I14579" s="2"/>
      <c r="AI14579"/>
      <c r="AK14579"/>
    </row>
    <row r="14580" spans="1:37" x14ac:dyDescent="0.3">
      <c r="A14580" s="10"/>
      <c r="B14580" s="2"/>
      <c r="I14580" s="2"/>
      <c r="AI14580"/>
      <c r="AK14580"/>
    </row>
    <row r="14581" spans="1:37" x14ac:dyDescent="0.3">
      <c r="A14581" s="10"/>
      <c r="B14581" s="2"/>
      <c r="I14581" s="2"/>
      <c r="AI14581"/>
      <c r="AK14581"/>
    </row>
    <row r="14582" spans="1:37" x14ac:dyDescent="0.3">
      <c r="A14582" s="10"/>
      <c r="B14582" s="2"/>
      <c r="I14582" s="2"/>
      <c r="AI14582"/>
      <c r="AK14582"/>
    </row>
    <row r="14583" spans="1:37" x14ac:dyDescent="0.3">
      <c r="A14583" s="10"/>
      <c r="B14583" s="2"/>
      <c r="I14583" s="2"/>
      <c r="AI14583"/>
      <c r="AK14583"/>
    </row>
    <row r="14584" spans="1:37" x14ac:dyDescent="0.3">
      <c r="A14584" s="10"/>
      <c r="B14584" s="2"/>
      <c r="I14584" s="2"/>
      <c r="AI14584"/>
      <c r="AK14584"/>
    </row>
    <row r="14585" spans="1:37" x14ac:dyDescent="0.3">
      <c r="A14585" s="10"/>
      <c r="B14585" s="2"/>
      <c r="I14585" s="2"/>
      <c r="AI14585"/>
      <c r="AK14585"/>
    </row>
    <row r="14586" spans="1:37" x14ac:dyDescent="0.3">
      <c r="A14586" s="10"/>
      <c r="B14586" s="2"/>
      <c r="I14586" s="2"/>
      <c r="AI14586"/>
      <c r="AK14586"/>
    </row>
    <row r="14587" spans="1:37" x14ac:dyDescent="0.3">
      <c r="A14587" s="10"/>
      <c r="B14587" s="2"/>
      <c r="I14587" s="2"/>
      <c r="AI14587"/>
      <c r="AK14587"/>
    </row>
    <row r="14588" spans="1:37" x14ac:dyDescent="0.3">
      <c r="A14588" s="10"/>
      <c r="B14588" s="2"/>
      <c r="I14588" s="2"/>
      <c r="AI14588"/>
      <c r="AK14588"/>
    </row>
    <row r="14589" spans="1:37" x14ac:dyDescent="0.3">
      <c r="A14589" s="10"/>
      <c r="B14589" s="2"/>
      <c r="I14589" s="2"/>
      <c r="AI14589"/>
      <c r="AK14589"/>
    </row>
    <row r="14590" spans="1:37" x14ac:dyDescent="0.3">
      <c r="A14590" s="10"/>
      <c r="B14590" s="2"/>
      <c r="I14590" s="2"/>
      <c r="AI14590"/>
      <c r="AK14590"/>
    </row>
    <row r="14591" spans="1:37" x14ac:dyDescent="0.3">
      <c r="A14591" s="10"/>
      <c r="B14591" s="2"/>
      <c r="I14591" s="2"/>
      <c r="AI14591"/>
      <c r="AK14591"/>
    </row>
    <row r="14592" spans="1:37" x14ac:dyDescent="0.3">
      <c r="A14592" s="10"/>
      <c r="B14592" s="2"/>
      <c r="I14592" s="2"/>
      <c r="AI14592"/>
      <c r="AK14592"/>
    </row>
    <row r="14593" spans="1:37" x14ac:dyDescent="0.3">
      <c r="A14593" s="10"/>
      <c r="B14593" s="2"/>
      <c r="I14593" s="2"/>
      <c r="AI14593"/>
      <c r="AK14593"/>
    </row>
    <row r="14594" spans="1:37" x14ac:dyDescent="0.3">
      <c r="A14594" s="10"/>
      <c r="B14594" s="2"/>
      <c r="I14594" s="2"/>
      <c r="AI14594"/>
      <c r="AK14594"/>
    </row>
    <row r="14595" spans="1:37" x14ac:dyDescent="0.3">
      <c r="A14595" s="10"/>
      <c r="B14595" s="2"/>
      <c r="I14595" s="2"/>
      <c r="AI14595"/>
      <c r="AK14595"/>
    </row>
    <row r="14596" spans="1:37" x14ac:dyDescent="0.3">
      <c r="A14596" s="10"/>
      <c r="B14596" s="2"/>
      <c r="I14596" s="2"/>
      <c r="AI14596"/>
      <c r="AK14596"/>
    </row>
    <row r="14597" spans="1:37" x14ac:dyDescent="0.3">
      <c r="A14597" s="10"/>
      <c r="B14597" s="2"/>
      <c r="I14597" s="2"/>
      <c r="AI14597"/>
      <c r="AK14597"/>
    </row>
    <row r="14598" spans="1:37" x14ac:dyDescent="0.3">
      <c r="A14598" s="10"/>
      <c r="B14598" s="2"/>
      <c r="I14598" s="2"/>
      <c r="AI14598"/>
      <c r="AK14598"/>
    </row>
    <row r="14599" spans="1:37" x14ac:dyDescent="0.3">
      <c r="A14599" s="10"/>
      <c r="B14599" s="2"/>
      <c r="I14599" s="2"/>
      <c r="AI14599"/>
      <c r="AK14599"/>
    </row>
    <row r="14600" spans="1:37" x14ac:dyDescent="0.3">
      <c r="A14600" s="10"/>
      <c r="B14600" s="2"/>
      <c r="I14600" s="2"/>
      <c r="AI14600"/>
      <c r="AK14600"/>
    </row>
    <row r="14601" spans="1:37" x14ac:dyDescent="0.3">
      <c r="A14601" s="10"/>
      <c r="B14601" s="2"/>
      <c r="I14601" s="2"/>
      <c r="AI14601"/>
      <c r="AK14601"/>
    </row>
    <row r="14602" spans="1:37" x14ac:dyDescent="0.3">
      <c r="A14602" s="10"/>
      <c r="B14602" s="2"/>
      <c r="I14602" s="2"/>
      <c r="AI14602"/>
      <c r="AK14602"/>
    </row>
    <row r="14603" spans="1:37" x14ac:dyDescent="0.3">
      <c r="A14603" s="10"/>
      <c r="B14603" s="2"/>
      <c r="I14603" s="2"/>
      <c r="AI14603"/>
      <c r="AK14603"/>
    </row>
    <row r="14604" spans="1:37" x14ac:dyDescent="0.3">
      <c r="A14604" s="10"/>
      <c r="B14604" s="2"/>
      <c r="I14604" s="2"/>
      <c r="AI14604"/>
      <c r="AK14604"/>
    </row>
    <row r="14605" spans="1:37" x14ac:dyDescent="0.3">
      <c r="A14605" s="10"/>
      <c r="B14605" s="2"/>
      <c r="I14605" s="2"/>
      <c r="AI14605"/>
      <c r="AK14605"/>
    </row>
    <row r="14606" spans="1:37" x14ac:dyDescent="0.3">
      <c r="A14606" s="10"/>
      <c r="B14606" s="2"/>
      <c r="I14606" s="2"/>
      <c r="AI14606"/>
      <c r="AK14606"/>
    </row>
    <row r="14607" spans="1:37" x14ac:dyDescent="0.3">
      <c r="A14607" s="10"/>
      <c r="B14607" s="2"/>
      <c r="I14607" s="2"/>
      <c r="AI14607"/>
      <c r="AK14607"/>
    </row>
    <row r="14608" spans="1:37" x14ac:dyDescent="0.3">
      <c r="A14608" s="10"/>
      <c r="B14608" s="2"/>
      <c r="I14608" s="2"/>
      <c r="AI14608"/>
      <c r="AK14608"/>
    </row>
    <row r="14609" spans="1:37" x14ac:dyDescent="0.3">
      <c r="A14609" s="10"/>
      <c r="B14609" s="2"/>
      <c r="I14609" s="2"/>
      <c r="AI14609"/>
      <c r="AK14609"/>
    </row>
    <row r="14610" spans="1:37" x14ac:dyDescent="0.3">
      <c r="A14610" s="10"/>
      <c r="B14610" s="2"/>
      <c r="I14610" s="2"/>
      <c r="AI14610"/>
      <c r="AK14610"/>
    </row>
    <row r="14611" spans="1:37" x14ac:dyDescent="0.3">
      <c r="A14611" s="10"/>
      <c r="B14611" s="2"/>
      <c r="I14611" s="2"/>
      <c r="AI14611"/>
      <c r="AK14611"/>
    </row>
    <row r="14612" spans="1:37" x14ac:dyDescent="0.3">
      <c r="A14612" s="10"/>
      <c r="B14612" s="2"/>
      <c r="I14612" s="2"/>
      <c r="AI14612"/>
      <c r="AK14612"/>
    </row>
    <row r="14613" spans="1:37" x14ac:dyDescent="0.3">
      <c r="A14613" s="10"/>
      <c r="B14613" s="2"/>
      <c r="I14613" s="2"/>
      <c r="AI14613"/>
      <c r="AK14613"/>
    </row>
    <row r="14614" spans="1:37" x14ac:dyDescent="0.3">
      <c r="A14614" s="10"/>
      <c r="B14614" s="2"/>
      <c r="I14614" s="2"/>
      <c r="AI14614"/>
      <c r="AK14614"/>
    </row>
    <row r="14615" spans="1:37" x14ac:dyDescent="0.3">
      <c r="A14615" s="10"/>
      <c r="B14615" s="2"/>
      <c r="I14615" s="2"/>
      <c r="AI14615"/>
      <c r="AK14615"/>
    </row>
    <row r="14616" spans="1:37" x14ac:dyDescent="0.3">
      <c r="A14616" s="10"/>
      <c r="B14616" s="2"/>
      <c r="I14616" s="2"/>
      <c r="AI14616"/>
      <c r="AK14616"/>
    </row>
    <row r="14617" spans="1:37" x14ac:dyDescent="0.3">
      <c r="A14617" s="10"/>
      <c r="B14617" s="2"/>
      <c r="I14617" s="2"/>
      <c r="AI14617"/>
      <c r="AK14617"/>
    </row>
    <row r="14618" spans="1:37" x14ac:dyDescent="0.3">
      <c r="A14618" s="10"/>
      <c r="B14618" s="2"/>
      <c r="I14618" s="2"/>
      <c r="AI14618"/>
      <c r="AK14618"/>
    </row>
    <row r="14619" spans="1:37" x14ac:dyDescent="0.3">
      <c r="A14619" s="10"/>
      <c r="B14619" s="2"/>
      <c r="I14619" s="2"/>
      <c r="AI14619"/>
      <c r="AK14619"/>
    </row>
    <row r="14620" spans="1:37" x14ac:dyDescent="0.3">
      <c r="A14620" s="10"/>
      <c r="B14620" s="2"/>
      <c r="I14620" s="2"/>
      <c r="AI14620"/>
      <c r="AK14620"/>
    </row>
    <row r="14621" spans="1:37" x14ac:dyDescent="0.3">
      <c r="A14621" s="10"/>
      <c r="B14621" s="2"/>
      <c r="I14621" s="2"/>
      <c r="AI14621"/>
      <c r="AK14621"/>
    </row>
    <row r="14622" spans="1:37" x14ac:dyDescent="0.3">
      <c r="A14622" s="10"/>
      <c r="B14622" s="2"/>
      <c r="I14622" s="2"/>
      <c r="AI14622"/>
      <c r="AK14622"/>
    </row>
    <row r="14623" spans="1:37" x14ac:dyDescent="0.3">
      <c r="A14623" s="10"/>
      <c r="B14623" s="2"/>
      <c r="I14623" s="2"/>
      <c r="AI14623"/>
      <c r="AK14623"/>
    </row>
    <row r="14624" spans="1:37" x14ac:dyDescent="0.3">
      <c r="A14624" s="10"/>
      <c r="B14624" s="2"/>
      <c r="I14624" s="2"/>
      <c r="AI14624"/>
      <c r="AK14624"/>
    </row>
    <row r="14625" spans="1:37" x14ac:dyDescent="0.3">
      <c r="A14625" s="10"/>
      <c r="B14625" s="2"/>
      <c r="I14625" s="2"/>
      <c r="AI14625"/>
      <c r="AK14625"/>
    </row>
    <row r="14626" spans="1:37" x14ac:dyDescent="0.3">
      <c r="A14626" s="10"/>
      <c r="B14626" s="2"/>
      <c r="I14626" s="2"/>
      <c r="AI14626"/>
      <c r="AK14626"/>
    </row>
    <row r="14627" spans="1:37" x14ac:dyDescent="0.3">
      <c r="A14627" s="10"/>
      <c r="B14627" s="2"/>
      <c r="I14627" s="2"/>
      <c r="AI14627"/>
      <c r="AK14627"/>
    </row>
    <row r="14628" spans="1:37" x14ac:dyDescent="0.3">
      <c r="A14628" s="10"/>
      <c r="B14628" s="2"/>
      <c r="I14628" s="2"/>
      <c r="AI14628"/>
      <c r="AK14628"/>
    </row>
    <row r="14629" spans="1:37" x14ac:dyDescent="0.3">
      <c r="A14629" s="10"/>
      <c r="B14629" s="2"/>
      <c r="I14629" s="2"/>
      <c r="AI14629"/>
      <c r="AK14629"/>
    </row>
    <row r="14630" spans="1:37" x14ac:dyDescent="0.3">
      <c r="A14630" s="10"/>
      <c r="B14630" s="2"/>
      <c r="I14630" s="2"/>
      <c r="AI14630"/>
      <c r="AK14630"/>
    </row>
    <row r="14631" spans="1:37" x14ac:dyDescent="0.3">
      <c r="A14631" s="10"/>
      <c r="B14631" s="2"/>
      <c r="I14631" s="2"/>
      <c r="AI14631"/>
      <c r="AK14631"/>
    </row>
    <row r="14632" spans="1:37" x14ac:dyDescent="0.3">
      <c r="A14632" s="10"/>
      <c r="B14632" s="2"/>
      <c r="I14632" s="2"/>
      <c r="AI14632"/>
      <c r="AK14632"/>
    </row>
    <row r="14633" spans="1:37" x14ac:dyDescent="0.3">
      <c r="A14633" s="10"/>
      <c r="B14633" s="2"/>
      <c r="I14633" s="2"/>
      <c r="AI14633"/>
      <c r="AK14633"/>
    </row>
    <row r="14634" spans="1:37" x14ac:dyDescent="0.3">
      <c r="A14634" s="10"/>
      <c r="B14634" s="2"/>
      <c r="I14634" s="2"/>
      <c r="AI14634"/>
      <c r="AK14634"/>
    </row>
    <row r="14635" spans="1:37" x14ac:dyDescent="0.3">
      <c r="A14635" s="10"/>
      <c r="B14635" s="2"/>
      <c r="I14635" s="2"/>
      <c r="AI14635"/>
      <c r="AK14635"/>
    </row>
    <row r="14636" spans="1:37" x14ac:dyDescent="0.3">
      <c r="A14636" s="10"/>
      <c r="B14636" s="2"/>
      <c r="I14636" s="2"/>
      <c r="AI14636"/>
      <c r="AK14636"/>
    </row>
    <row r="14637" spans="1:37" x14ac:dyDescent="0.3">
      <c r="A14637" s="10"/>
      <c r="B14637" s="2"/>
      <c r="I14637" s="2"/>
      <c r="AI14637"/>
      <c r="AK14637"/>
    </row>
    <row r="14638" spans="1:37" x14ac:dyDescent="0.3">
      <c r="A14638" s="10"/>
      <c r="B14638" s="2"/>
      <c r="I14638" s="2"/>
      <c r="AI14638"/>
      <c r="AK14638"/>
    </row>
    <row r="14639" spans="1:37" x14ac:dyDescent="0.3">
      <c r="A14639" s="10"/>
      <c r="B14639" s="2"/>
      <c r="I14639" s="2"/>
      <c r="AI14639"/>
      <c r="AK14639"/>
    </row>
    <row r="14640" spans="1:37" x14ac:dyDescent="0.3">
      <c r="A14640" s="10"/>
      <c r="B14640" s="2"/>
      <c r="I14640" s="2"/>
      <c r="AI14640"/>
      <c r="AK14640"/>
    </row>
    <row r="14641" spans="1:37" x14ac:dyDescent="0.3">
      <c r="A14641" s="10"/>
      <c r="B14641" s="2"/>
      <c r="I14641" s="2"/>
      <c r="AI14641"/>
      <c r="AK14641"/>
    </row>
    <row r="14642" spans="1:37" x14ac:dyDescent="0.3">
      <c r="A14642" s="10"/>
      <c r="B14642" s="2"/>
      <c r="I14642" s="2"/>
      <c r="AI14642"/>
      <c r="AK14642"/>
    </row>
    <row r="14643" spans="1:37" x14ac:dyDescent="0.3">
      <c r="A14643" s="10"/>
      <c r="B14643" s="2"/>
      <c r="I14643" s="2"/>
      <c r="AI14643"/>
      <c r="AK14643"/>
    </row>
    <row r="14644" spans="1:37" x14ac:dyDescent="0.3">
      <c r="A14644" s="10"/>
      <c r="B14644" s="2"/>
      <c r="I14644" s="2"/>
      <c r="AI14644"/>
      <c r="AK14644"/>
    </row>
    <row r="14645" spans="1:37" x14ac:dyDescent="0.3">
      <c r="A14645" s="10"/>
      <c r="B14645" s="2"/>
      <c r="I14645" s="2"/>
      <c r="AI14645"/>
      <c r="AK14645"/>
    </row>
    <row r="14646" spans="1:37" x14ac:dyDescent="0.3">
      <c r="A14646" s="10"/>
      <c r="B14646" s="2"/>
      <c r="I14646" s="2"/>
      <c r="AI14646"/>
      <c r="AK14646"/>
    </row>
    <row r="14647" spans="1:37" x14ac:dyDescent="0.3">
      <c r="A14647" s="10"/>
      <c r="B14647" s="2"/>
      <c r="I14647" s="2"/>
      <c r="AI14647"/>
      <c r="AK14647"/>
    </row>
    <row r="14648" spans="1:37" x14ac:dyDescent="0.3">
      <c r="A14648" s="10"/>
      <c r="B14648" s="2"/>
      <c r="I14648" s="2"/>
      <c r="AI14648"/>
      <c r="AK14648"/>
    </row>
    <row r="14649" spans="1:37" x14ac:dyDescent="0.3">
      <c r="A14649" s="10"/>
      <c r="B14649" s="2"/>
      <c r="I14649" s="2"/>
      <c r="AI14649"/>
      <c r="AK14649"/>
    </row>
    <row r="14650" spans="1:37" x14ac:dyDescent="0.3">
      <c r="A14650" s="10"/>
      <c r="B14650" s="2"/>
      <c r="I14650" s="2"/>
      <c r="AI14650"/>
      <c r="AK14650"/>
    </row>
    <row r="14651" spans="1:37" x14ac:dyDescent="0.3">
      <c r="A14651" s="10"/>
      <c r="B14651" s="2"/>
      <c r="I14651" s="2"/>
      <c r="AI14651"/>
      <c r="AK14651"/>
    </row>
    <row r="14652" spans="1:37" x14ac:dyDescent="0.3">
      <c r="A14652" s="10"/>
      <c r="B14652" s="2"/>
      <c r="I14652" s="2"/>
      <c r="AI14652"/>
      <c r="AK14652"/>
    </row>
    <row r="14653" spans="1:37" x14ac:dyDescent="0.3">
      <c r="A14653" s="10"/>
      <c r="B14653" s="2"/>
      <c r="I14653" s="2"/>
      <c r="AI14653"/>
      <c r="AK14653"/>
    </row>
    <row r="14654" spans="1:37" x14ac:dyDescent="0.3">
      <c r="A14654" s="10"/>
      <c r="B14654" s="2"/>
      <c r="I14654" s="2"/>
      <c r="AI14654"/>
      <c r="AK14654"/>
    </row>
    <row r="14655" spans="1:37" x14ac:dyDescent="0.3">
      <c r="A14655" s="10"/>
      <c r="B14655" s="2"/>
      <c r="I14655" s="2"/>
      <c r="AI14655"/>
      <c r="AK14655"/>
    </row>
    <row r="14656" spans="1:37" x14ac:dyDescent="0.3">
      <c r="A14656" s="10"/>
      <c r="B14656" s="2"/>
      <c r="I14656" s="2"/>
      <c r="AI14656"/>
      <c r="AK14656"/>
    </row>
    <row r="14657" spans="1:37" x14ac:dyDescent="0.3">
      <c r="A14657" s="10"/>
      <c r="B14657" s="2"/>
      <c r="I14657" s="2"/>
      <c r="AI14657"/>
      <c r="AK14657"/>
    </row>
    <row r="14658" spans="1:37" x14ac:dyDescent="0.3">
      <c r="A14658" s="10"/>
      <c r="B14658" s="2"/>
      <c r="I14658" s="2"/>
      <c r="AI14658"/>
      <c r="AK14658"/>
    </row>
    <row r="14659" spans="1:37" x14ac:dyDescent="0.3">
      <c r="A14659" s="10"/>
      <c r="B14659" s="2"/>
      <c r="I14659" s="2"/>
      <c r="AI14659"/>
      <c r="AK14659"/>
    </row>
    <row r="14660" spans="1:37" x14ac:dyDescent="0.3">
      <c r="A14660" s="10"/>
      <c r="B14660" s="2"/>
      <c r="I14660" s="2"/>
      <c r="AI14660"/>
      <c r="AK14660"/>
    </row>
    <row r="14661" spans="1:37" x14ac:dyDescent="0.3">
      <c r="A14661" s="10"/>
      <c r="B14661" s="2"/>
      <c r="I14661" s="2"/>
      <c r="AI14661"/>
      <c r="AK14661"/>
    </row>
    <row r="14662" spans="1:37" x14ac:dyDescent="0.3">
      <c r="A14662" s="10"/>
      <c r="B14662" s="2"/>
      <c r="I14662" s="2"/>
      <c r="AI14662"/>
      <c r="AK14662"/>
    </row>
    <row r="14663" spans="1:37" x14ac:dyDescent="0.3">
      <c r="A14663" s="10"/>
      <c r="B14663" s="2"/>
      <c r="I14663" s="2"/>
      <c r="AI14663"/>
      <c r="AK14663"/>
    </row>
    <row r="14664" spans="1:37" x14ac:dyDescent="0.3">
      <c r="A14664" s="10"/>
      <c r="B14664" s="2"/>
      <c r="I14664" s="2"/>
      <c r="AI14664"/>
      <c r="AK14664"/>
    </row>
    <row r="14665" spans="1:37" x14ac:dyDescent="0.3">
      <c r="A14665" s="10"/>
      <c r="B14665" s="2"/>
      <c r="I14665" s="2"/>
      <c r="AI14665"/>
      <c r="AK14665"/>
    </row>
    <row r="14666" spans="1:37" x14ac:dyDescent="0.3">
      <c r="A14666" s="10"/>
      <c r="B14666" s="2"/>
      <c r="I14666" s="2"/>
      <c r="AI14666"/>
      <c r="AK14666"/>
    </row>
    <row r="14667" spans="1:37" x14ac:dyDescent="0.3">
      <c r="A14667" s="10"/>
      <c r="B14667" s="2"/>
      <c r="I14667" s="2"/>
      <c r="AI14667"/>
      <c r="AK14667"/>
    </row>
    <row r="14668" spans="1:37" x14ac:dyDescent="0.3">
      <c r="A14668" s="10"/>
      <c r="B14668" s="2"/>
      <c r="I14668" s="2"/>
      <c r="AI14668"/>
      <c r="AK14668"/>
    </row>
    <row r="14669" spans="1:37" x14ac:dyDescent="0.3">
      <c r="A14669" s="10"/>
      <c r="B14669" s="2"/>
      <c r="I14669" s="2"/>
      <c r="AI14669"/>
      <c r="AK14669"/>
    </row>
    <row r="14670" spans="1:37" x14ac:dyDescent="0.3">
      <c r="A14670" s="10"/>
      <c r="B14670" s="2"/>
      <c r="I14670" s="2"/>
      <c r="AI14670"/>
      <c r="AK14670"/>
    </row>
    <row r="14671" spans="1:37" x14ac:dyDescent="0.3">
      <c r="A14671" s="10"/>
      <c r="B14671" s="2"/>
      <c r="I14671" s="2"/>
      <c r="AI14671"/>
      <c r="AK14671"/>
    </row>
    <row r="14672" spans="1:37" x14ac:dyDescent="0.3">
      <c r="A14672" s="10"/>
      <c r="B14672" s="2"/>
      <c r="I14672" s="2"/>
      <c r="AI14672"/>
      <c r="AK14672"/>
    </row>
    <row r="14673" spans="1:37" x14ac:dyDescent="0.3">
      <c r="A14673" s="10"/>
      <c r="B14673" s="2"/>
      <c r="I14673" s="2"/>
      <c r="AI14673"/>
      <c r="AK14673"/>
    </row>
    <row r="14674" spans="1:37" x14ac:dyDescent="0.3">
      <c r="A14674" s="10"/>
      <c r="B14674" s="2"/>
      <c r="I14674" s="2"/>
      <c r="AI14674"/>
      <c r="AK14674"/>
    </row>
    <row r="14675" spans="1:37" x14ac:dyDescent="0.3">
      <c r="A14675" s="10"/>
      <c r="B14675" s="2"/>
      <c r="I14675" s="2"/>
      <c r="AI14675"/>
      <c r="AK14675"/>
    </row>
    <row r="14676" spans="1:37" x14ac:dyDescent="0.3">
      <c r="A14676" s="10"/>
      <c r="B14676" s="2"/>
      <c r="I14676" s="2"/>
      <c r="AI14676"/>
      <c r="AK14676"/>
    </row>
    <row r="14677" spans="1:37" x14ac:dyDescent="0.3">
      <c r="A14677" s="10"/>
      <c r="B14677" s="2"/>
      <c r="I14677" s="2"/>
      <c r="AI14677"/>
      <c r="AK14677"/>
    </row>
    <row r="14678" spans="1:37" x14ac:dyDescent="0.3">
      <c r="A14678" s="10"/>
      <c r="B14678" s="2"/>
      <c r="I14678" s="2"/>
      <c r="AI14678"/>
      <c r="AK14678"/>
    </row>
    <row r="14679" spans="1:37" x14ac:dyDescent="0.3">
      <c r="A14679" s="10"/>
      <c r="B14679" s="2"/>
      <c r="I14679" s="2"/>
      <c r="AI14679"/>
      <c r="AK14679"/>
    </row>
    <row r="14680" spans="1:37" x14ac:dyDescent="0.3">
      <c r="A14680" s="10"/>
      <c r="B14680" s="2"/>
      <c r="I14680" s="2"/>
      <c r="AI14680"/>
      <c r="AK14680"/>
    </row>
    <row r="14681" spans="1:37" x14ac:dyDescent="0.3">
      <c r="A14681" s="10"/>
      <c r="B14681" s="2"/>
      <c r="I14681" s="2"/>
      <c r="AI14681"/>
      <c r="AK14681"/>
    </row>
    <row r="14682" spans="1:37" x14ac:dyDescent="0.3">
      <c r="A14682" s="10"/>
      <c r="B14682" s="2"/>
      <c r="I14682" s="2"/>
      <c r="AI14682"/>
      <c r="AK14682"/>
    </row>
    <row r="14683" spans="1:37" x14ac:dyDescent="0.3">
      <c r="A14683" s="10"/>
      <c r="B14683" s="2"/>
      <c r="I14683" s="2"/>
      <c r="AI14683"/>
      <c r="AK14683"/>
    </row>
    <row r="14684" spans="1:37" x14ac:dyDescent="0.3">
      <c r="A14684" s="10"/>
      <c r="B14684" s="2"/>
      <c r="I14684" s="2"/>
      <c r="AI14684"/>
      <c r="AK14684"/>
    </row>
    <row r="14685" spans="1:37" x14ac:dyDescent="0.3">
      <c r="A14685" s="10"/>
      <c r="B14685" s="2"/>
      <c r="I14685" s="2"/>
      <c r="AI14685"/>
      <c r="AK14685"/>
    </row>
    <row r="14686" spans="1:37" x14ac:dyDescent="0.3">
      <c r="A14686" s="10"/>
      <c r="B14686" s="2"/>
      <c r="I14686" s="2"/>
      <c r="AI14686"/>
      <c r="AK14686"/>
    </row>
    <row r="14687" spans="1:37" x14ac:dyDescent="0.3">
      <c r="A14687" s="10"/>
      <c r="B14687" s="2"/>
      <c r="I14687" s="2"/>
      <c r="AI14687"/>
      <c r="AK14687"/>
    </row>
    <row r="14688" spans="1:37" x14ac:dyDescent="0.3">
      <c r="A14688" s="10"/>
      <c r="B14688" s="2"/>
      <c r="I14688" s="2"/>
      <c r="AI14688"/>
      <c r="AK14688"/>
    </row>
    <row r="14689" spans="1:37" x14ac:dyDescent="0.3">
      <c r="A14689" s="10"/>
      <c r="B14689" s="2"/>
      <c r="I14689" s="2"/>
      <c r="AI14689"/>
      <c r="AK14689"/>
    </row>
    <row r="14690" spans="1:37" x14ac:dyDescent="0.3">
      <c r="A14690" s="10"/>
      <c r="B14690" s="2"/>
      <c r="I14690" s="2"/>
      <c r="AI14690"/>
      <c r="AK14690"/>
    </row>
    <row r="14691" spans="1:37" x14ac:dyDescent="0.3">
      <c r="A14691" s="10"/>
      <c r="B14691" s="2"/>
      <c r="I14691" s="2"/>
      <c r="AI14691"/>
      <c r="AK14691"/>
    </row>
    <row r="14692" spans="1:37" x14ac:dyDescent="0.3">
      <c r="A14692" s="10"/>
      <c r="B14692" s="2"/>
      <c r="I14692" s="2"/>
      <c r="AI14692"/>
      <c r="AK14692"/>
    </row>
    <row r="14693" spans="1:37" x14ac:dyDescent="0.3">
      <c r="A14693" s="10"/>
      <c r="B14693" s="2"/>
      <c r="I14693" s="2"/>
      <c r="AI14693"/>
      <c r="AK14693"/>
    </row>
    <row r="14694" spans="1:37" x14ac:dyDescent="0.3">
      <c r="A14694" s="10"/>
      <c r="B14694" s="2"/>
      <c r="I14694" s="2"/>
      <c r="AI14694"/>
      <c r="AK14694"/>
    </row>
    <row r="14695" spans="1:37" x14ac:dyDescent="0.3">
      <c r="A14695" s="10"/>
      <c r="B14695" s="2"/>
      <c r="I14695" s="2"/>
      <c r="AI14695"/>
      <c r="AK14695"/>
    </row>
    <row r="14696" spans="1:37" x14ac:dyDescent="0.3">
      <c r="A14696" s="10"/>
      <c r="B14696" s="2"/>
      <c r="I14696" s="2"/>
      <c r="AI14696"/>
      <c r="AK14696"/>
    </row>
    <row r="14697" spans="1:37" x14ac:dyDescent="0.3">
      <c r="A14697" s="10"/>
      <c r="B14697" s="2"/>
      <c r="I14697" s="2"/>
      <c r="AI14697"/>
      <c r="AK14697"/>
    </row>
    <row r="14698" spans="1:37" x14ac:dyDescent="0.3">
      <c r="A14698" s="10"/>
      <c r="B14698" s="2"/>
      <c r="I14698" s="2"/>
      <c r="AI14698"/>
      <c r="AK14698"/>
    </row>
    <row r="14699" spans="1:37" x14ac:dyDescent="0.3">
      <c r="A14699" s="10"/>
      <c r="B14699" s="2"/>
      <c r="I14699" s="2"/>
      <c r="AI14699"/>
      <c r="AK14699"/>
    </row>
    <row r="14700" spans="1:37" x14ac:dyDescent="0.3">
      <c r="A14700" s="10"/>
      <c r="B14700" s="2"/>
      <c r="I14700" s="2"/>
      <c r="AI14700"/>
      <c r="AK14700"/>
    </row>
    <row r="14701" spans="1:37" x14ac:dyDescent="0.3">
      <c r="A14701" s="10"/>
      <c r="B14701" s="2"/>
      <c r="I14701" s="2"/>
      <c r="AI14701"/>
      <c r="AK14701"/>
    </row>
    <row r="14702" spans="1:37" x14ac:dyDescent="0.3">
      <c r="A14702" s="10"/>
      <c r="B14702" s="2"/>
      <c r="I14702" s="2"/>
      <c r="AI14702"/>
      <c r="AK14702"/>
    </row>
    <row r="14703" spans="1:37" x14ac:dyDescent="0.3">
      <c r="A14703" s="10"/>
      <c r="B14703" s="2"/>
      <c r="I14703" s="2"/>
      <c r="AI14703"/>
      <c r="AK14703"/>
    </row>
    <row r="14704" spans="1:37" x14ac:dyDescent="0.3">
      <c r="A14704" s="10"/>
      <c r="B14704" s="2"/>
      <c r="I14704" s="2"/>
      <c r="AI14704"/>
      <c r="AK14704"/>
    </row>
    <row r="14705" spans="1:37" x14ac:dyDescent="0.3">
      <c r="A14705" s="10"/>
      <c r="B14705" s="2"/>
      <c r="I14705" s="2"/>
      <c r="AI14705"/>
      <c r="AK14705"/>
    </row>
    <row r="14706" spans="1:37" x14ac:dyDescent="0.3">
      <c r="A14706" s="10"/>
      <c r="B14706" s="2"/>
      <c r="I14706" s="2"/>
      <c r="AI14706"/>
      <c r="AK14706"/>
    </row>
    <row r="14707" spans="1:37" x14ac:dyDescent="0.3">
      <c r="A14707" s="10"/>
      <c r="B14707" s="2"/>
      <c r="I14707" s="2"/>
      <c r="AI14707"/>
      <c r="AK14707"/>
    </row>
    <row r="14708" spans="1:37" x14ac:dyDescent="0.3">
      <c r="A14708" s="10"/>
      <c r="B14708" s="2"/>
      <c r="I14708" s="2"/>
      <c r="AI14708"/>
      <c r="AK14708"/>
    </row>
    <row r="14709" spans="1:37" x14ac:dyDescent="0.3">
      <c r="A14709" s="10"/>
      <c r="B14709" s="2"/>
      <c r="I14709" s="2"/>
      <c r="AI14709"/>
      <c r="AK14709"/>
    </row>
    <row r="14710" spans="1:37" x14ac:dyDescent="0.3">
      <c r="A14710" s="10"/>
      <c r="B14710" s="2"/>
      <c r="I14710" s="2"/>
      <c r="AI14710"/>
      <c r="AK14710"/>
    </row>
    <row r="14711" spans="1:37" x14ac:dyDescent="0.3">
      <c r="A14711" s="10"/>
      <c r="B14711" s="2"/>
      <c r="I14711" s="2"/>
      <c r="AI14711"/>
      <c r="AK14711"/>
    </row>
    <row r="14712" spans="1:37" x14ac:dyDescent="0.3">
      <c r="A14712" s="10"/>
      <c r="B14712" s="2"/>
      <c r="I14712" s="2"/>
      <c r="AI14712"/>
      <c r="AK14712"/>
    </row>
    <row r="14713" spans="1:37" x14ac:dyDescent="0.3">
      <c r="A14713" s="10"/>
      <c r="B14713" s="2"/>
      <c r="I14713" s="2"/>
      <c r="AI14713"/>
      <c r="AK14713"/>
    </row>
    <row r="14714" spans="1:37" x14ac:dyDescent="0.3">
      <c r="A14714" s="10"/>
      <c r="B14714" s="2"/>
      <c r="I14714" s="2"/>
      <c r="AI14714"/>
      <c r="AK14714"/>
    </row>
    <row r="14715" spans="1:37" x14ac:dyDescent="0.3">
      <c r="A14715" s="10"/>
      <c r="B14715" s="2"/>
      <c r="I14715" s="2"/>
      <c r="AI14715"/>
      <c r="AK14715"/>
    </row>
    <row r="14716" spans="1:37" x14ac:dyDescent="0.3">
      <c r="A14716" s="10"/>
      <c r="B14716" s="2"/>
      <c r="I14716" s="2"/>
      <c r="AI14716"/>
      <c r="AK14716"/>
    </row>
    <row r="14717" spans="1:37" x14ac:dyDescent="0.3">
      <c r="A14717" s="10"/>
      <c r="B14717" s="2"/>
      <c r="I14717" s="2"/>
      <c r="AI14717"/>
      <c r="AK14717"/>
    </row>
    <row r="14718" spans="1:37" x14ac:dyDescent="0.3">
      <c r="A14718" s="10"/>
      <c r="B14718" s="2"/>
      <c r="I14718" s="2"/>
      <c r="AI14718"/>
      <c r="AK14718"/>
    </row>
    <row r="14719" spans="1:37" x14ac:dyDescent="0.3">
      <c r="A14719" s="10"/>
      <c r="B14719" s="2"/>
      <c r="I14719" s="2"/>
      <c r="AI14719"/>
      <c r="AK14719"/>
    </row>
    <row r="14720" spans="1:37" x14ac:dyDescent="0.3">
      <c r="A14720" s="10"/>
      <c r="B14720" s="2"/>
      <c r="I14720" s="2"/>
      <c r="AI14720"/>
      <c r="AK14720"/>
    </row>
    <row r="14721" spans="1:37" x14ac:dyDescent="0.3">
      <c r="A14721" s="10"/>
      <c r="B14721" s="2"/>
      <c r="I14721" s="2"/>
      <c r="AI14721"/>
      <c r="AK14721"/>
    </row>
    <row r="14722" spans="1:37" x14ac:dyDescent="0.3">
      <c r="A14722" s="10"/>
      <c r="B14722" s="2"/>
      <c r="I14722" s="2"/>
      <c r="AI14722"/>
      <c r="AK14722"/>
    </row>
    <row r="14723" spans="1:37" x14ac:dyDescent="0.3">
      <c r="A14723" s="10"/>
      <c r="B14723" s="2"/>
      <c r="I14723" s="2"/>
      <c r="AI14723"/>
      <c r="AK14723"/>
    </row>
    <row r="14724" spans="1:37" x14ac:dyDescent="0.3">
      <c r="A14724" s="10"/>
      <c r="B14724" s="2"/>
      <c r="I14724" s="2"/>
      <c r="AI14724"/>
      <c r="AK14724"/>
    </row>
    <row r="14725" spans="1:37" x14ac:dyDescent="0.3">
      <c r="A14725" s="10"/>
      <c r="B14725" s="2"/>
      <c r="I14725" s="2"/>
      <c r="AI14725"/>
      <c r="AK14725"/>
    </row>
    <row r="14726" spans="1:37" x14ac:dyDescent="0.3">
      <c r="A14726" s="10"/>
      <c r="B14726" s="2"/>
      <c r="I14726" s="2"/>
      <c r="AI14726"/>
      <c r="AK14726"/>
    </row>
    <row r="14727" spans="1:37" x14ac:dyDescent="0.3">
      <c r="A14727" s="10"/>
      <c r="B14727" s="2"/>
      <c r="I14727" s="2"/>
      <c r="AI14727"/>
      <c r="AK14727"/>
    </row>
    <row r="14728" spans="1:37" x14ac:dyDescent="0.3">
      <c r="A14728" s="10"/>
      <c r="B14728" s="2"/>
      <c r="I14728" s="2"/>
      <c r="AI14728"/>
      <c r="AK14728"/>
    </row>
    <row r="14729" spans="1:37" x14ac:dyDescent="0.3">
      <c r="A14729" s="10"/>
      <c r="B14729" s="2"/>
      <c r="I14729" s="2"/>
      <c r="AI14729"/>
      <c r="AK14729"/>
    </row>
    <row r="14730" spans="1:37" x14ac:dyDescent="0.3">
      <c r="A14730" s="10"/>
      <c r="B14730" s="2"/>
      <c r="I14730" s="2"/>
      <c r="AI14730"/>
      <c r="AK14730"/>
    </row>
    <row r="14731" spans="1:37" x14ac:dyDescent="0.3">
      <c r="A14731" s="10"/>
      <c r="B14731" s="2"/>
      <c r="I14731" s="2"/>
      <c r="AI14731"/>
      <c r="AK14731"/>
    </row>
    <row r="14732" spans="1:37" x14ac:dyDescent="0.3">
      <c r="A14732" s="10"/>
      <c r="B14732" s="2"/>
      <c r="I14732" s="2"/>
      <c r="AI14732"/>
      <c r="AK14732"/>
    </row>
    <row r="14733" spans="1:37" x14ac:dyDescent="0.3">
      <c r="A14733" s="10"/>
      <c r="B14733" s="2"/>
      <c r="I14733" s="2"/>
      <c r="AI14733"/>
      <c r="AK14733"/>
    </row>
    <row r="14734" spans="1:37" x14ac:dyDescent="0.3">
      <c r="A14734" s="10"/>
      <c r="B14734" s="2"/>
      <c r="I14734" s="2"/>
      <c r="AI14734"/>
      <c r="AK14734"/>
    </row>
    <row r="14735" spans="1:37" x14ac:dyDescent="0.3">
      <c r="A14735" s="10"/>
      <c r="B14735" s="2"/>
      <c r="I14735" s="2"/>
      <c r="AI14735"/>
      <c r="AK14735"/>
    </row>
    <row r="14736" spans="1:37" x14ac:dyDescent="0.3">
      <c r="A14736" s="10"/>
      <c r="B14736" s="2"/>
      <c r="I14736" s="2"/>
      <c r="AI14736"/>
      <c r="AK14736"/>
    </row>
    <row r="14737" spans="1:37" x14ac:dyDescent="0.3">
      <c r="A14737" s="10"/>
      <c r="B14737" s="2"/>
      <c r="I14737" s="2"/>
      <c r="AI14737"/>
      <c r="AK14737"/>
    </row>
    <row r="14738" spans="1:37" x14ac:dyDescent="0.3">
      <c r="A14738" s="10"/>
      <c r="B14738" s="2"/>
      <c r="I14738" s="2"/>
      <c r="AI14738"/>
      <c r="AK14738"/>
    </row>
    <row r="14739" spans="1:37" x14ac:dyDescent="0.3">
      <c r="A14739" s="10"/>
      <c r="B14739" s="2"/>
      <c r="I14739" s="2"/>
      <c r="AI14739"/>
      <c r="AK14739"/>
    </row>
    <row r="14740" spans="1:37" x14ac:dyDescent="0.3">
      <c r="A14740" s="10"/>
      <c r="B14740" s="2"/>
      <c r="I14740" s="2"/>
      <c r="AI14740"/>
      <c r="AK14740"/>
    </row>
    <row r="14741" spans="1:37" x14ac:dyDescent="0.3">
      <c r="A14741" s="10"/>
      <c r="B14741" s="2"/>
      <c r="I14741" s="2"/>
      <c r="AI14741"/>
      <c r="AK14741"/>
    </row>
    <row r="14742" spans="1:37" x14ac:dyDescent="0.3">
      <c r="A14742" s="10"/>
      <c r="B14742" s="2"/>
      <c r="I14742" s="2"/>
      <c r="AI14742"/>
      <c r="AK14742"/>
    </row>
    <row r="14743" spans="1:37" x14ac:dyDescent="0.3">
      <c r="A14743" s="10"/>
      <c r="B14743" s="2"/>
      <c r="I14743" s="2"/>
      <c r="AI14743"/>
      <c r="AK14743"/>
    </row>
    <row r="14744" spans="1:37" x14ac:dyDescent="0.3">
      <c r="A14744" s="10"/>
      <c r="B14744" s="2"/>
      <c r="I14744" s="2"/>
      <c r="AI14744"/>
      <c r="AK14744"/>
    </row>
    <row r="14745" spans="1:37" x14ac:dyDescent="0.3">
      <c r="A14745" s="10"/>
      <c r="B14745" s="2"/>
      <c r="I14745" s="2"/>
      <c r="AI14745"/>
      <c r="AK14745"/>
    </row>
    <row r="14746" spans="1:37" x14ac:dyDescent="0.3">
      <c r="A14746" s="10"/>
      <c r="B14746" s="2"/>
      <c r="I14746" s="2"/>
      <c r="AI14746"/>
      <c r="AK14746"/>
    </row>
    <row r="14747" spans="1:37" x14ac:dyDescent="0.3">
      <c r="A14747" s="10"/>
      <c r="B14747" s="2"/>
      <c r="I14747" s="2"/>
      <c r="AI14747"/>
      <c r="AK14747"/>
    </row>
    <row r="14748" spans="1:37" x14ac:dyDescent="0.3">
      <c r="A14748" s="10"/>
      <c r="B14748" s="2"/>
      <c r="I14748" s="2"/>
      <c r="AI14748"/>
      <c r="AK14748"/>
    </row>
    <row r="14749" spans="1:37" x14ac:dyDescent="0.3">
      <c r="A14749" s="10"/>
      <c r="B14749" s="2"/>
      <c r="I14749" s="2"/>
      <c r="AI14749"/>
      <c r="AK14749"/>
    </row>
    <row r="14750" spans="1:37" x14ac:dyDescent="0.3">
      <c r="A14750" s="10"/>
      <c r="B14750" s="2"/>
      <c r="I14750" s="2"/>
      <c r="AI14750"/>
      <c r="AK14750"/>
    </row>
    <row r="14751" spans="1:37" x14ac:dyDescent="0.3">
      <c r="A14751" s="10"/>
      <c r="B14751" s="2"/>
      <c r="I14751" s="2"/>
      <c r="AI14751"/>
      <c r="AK14751"/>
    </row>
    <row r="14752" spans="1:37" x14ac:dyDescent="0.3">
      <c r="A14752" s="10"/>
      <c r="B14752" s="2"/>
      <c r="I14752" s="2"/>
      <c r="AI14752"/>
      <c r="AK14752"/>
    </row>
    <row r="14753" spans="1:37" x14ac:dyDescent="0.3">
      <c r="A14753" s="10"/>
      <c r="B14753" s="2"/>
      <c r="I14753" s="2"/>
      <c r="AI14753"/>
      <c r="AK14753"/>
    </row>
    <row r="14754" spans="1:37" x14ac:dyDescent="0.3">
      <c r="A14754" s="10"/>
      <c r="B14754" s="2"/>
      <c r="I14754" s="2"/>
      <c r="AI14754"/>
      <c r="AK14754"/>
    </row>
    <row r="14755" spans="1:37" x14ac:dyDescent="0.3">
      <c r="A14755" s="10"/>
      <c r="B14755" s="2"/>
      <c r="I14755" s="2"/>
      <c r="AI14755"/>
      <c r="AK14755"/>
    </row>
    <row r="14756" spans="1:37" x14ac:dyDescent="0.3">
      <c r="A14756" s="10"/>
      <c r="B14756" s="2"/>
      <c r="I14756" s="2"/>
      <c r="AI14756"/>
      <c r="AK14756"/>
    </row>
    <row r="14757" spans="1:37" x14ac:dyDescent="0.3">
      <c r="A14757" s="10"/>
      <c r="B14757" s="2"/>
      <c r="I14757" s="2"/>
      <c r="AI14757"/>
      <c r="AK14757"/>
    </row>
    <row r="14758" spans="1:37" x14ac:dyDescent="0.3">
      <c r="A14758" s="10"/>
      <c r="B14758" s="2"/>
      <c r="I14758" s="2"/>
      <c r="AI14758"/>
      <c r="AK14758"/>
    </row>
    <row r="14759" spans="1:37" x14ac:dyDescent="0.3">
      <c r="A14759" s="10"/>
      <c r="B14759" s="2"/>
      <c r="I14759" s="2"/>
      <c r="AI14759"/>
      <c r="AK14759"/>
    </row>
    <row r="14760" spans="1:37" x14ac:dyDescent="0.3">
      <c r="A14760" s="10"/>
      <c r="B14760" s="2"/>
      <c r="I14760" s="2"/>
      <c r="AI14760"/>
      <c r="AK14760"/>
    </row>
    <row r="14761" spans="1:37" x14ac:dyDescent="0.3">
      <c r="A14761" s="10"/>
      <c r="B14761" s="2"/>
      <c r="I14761" s="2"/>
      <c r="AI14761"/>
      <c r="AK14761"/>
    </row>
    <row r="14762" spans="1:37" x14ac:dyDescent="0.3">
      <c r="A14762" s="10"/>
      <c r="B14762" s="2"/>
      <c r="I14762" s="2"/>
      <c r="AI14762"/>
      <c r="AK14762"/>
    </row>
    <row r="14763" spans="1:37" x14ac:dyDescent="0.3">
      <c r="A14763" s="10"/>
      <c r="B14763" s="2"/>
      <c r="I14763" s="2"/>
      <c r="AI14763"/>
      <c r="AK14763"/>
    </row>
    <row r="14764" spans="1:37" x14ac:dyDescent="0.3">
      <c r="A14764" s="10"/>
      <c r="B14764" s="2"/>
      <c r="I14764" s="2"/>
      <c r="AI14764"/>
      <c r="AK14764"/>
    </row>
    <row r="14765" spans="1:37" x14ac:dyDescent="0.3">
      <c r="A14765" s="10"/>
      <c r="B14765" s="2"/>
      <c r="I14765" s="2"/>
      <c r="AI14765"/>
      <c r="AK14765"/>
    </row>
    <row r="14766" spans="1:37" x14ac:dyDescent="0.3">
      <c r="A14766" s="10"/>
      <c r="B14766" s="2"/>
      <c r="I14766" s="2"/>
      <c r="AI14766"/>
      <c r="AK14766"/>
    </row>
    <row r="14767" spans="1:37" x14ac:dyDescent="0.3">
      <c r="A14767" s="10"/>
      <c r="B14767" s="2"/>
      <c r="I14767" s="2"/>
      <c r="AI14767"/>
      <c r="AK14767"/>
    </row>
    <row r="14768" spans="1:37" x14ac:dyDescent="0.3">
      <c r="A14768" s="10"/>
      <c r="B14768" s="2"/>
      <c r="I14768" s="2"/>
      <c r="AI14768"/>
      <c r="AK14768"/>
    </row>
    <row r="14769" spans="1:37" x14ac:dyDescent="0.3">
      <c r="A14769" s="10"/>
      <c r="B14769" s="2"/>
      <c r="I14769" s="2"/>
      <c r="AI14769"/>
      <c r="AK14769"/>
    </row>
    <row r="14770" spans="1:37" x14ac:dyDescent="0.3">
      <c r="A14770" s="10"/>
      <c r="B14770" s="2"/>
      <c r="I14770" s="2"/>
      <c r="AI14770"/>
      <c r="AK14770"/>
    </row>
    <row r="14771" spans="1:37" x14ac:dyDescent="0.3">
      <c r="A14771" s="10"/>
      <c r="B14771" s="2"/>
      <c r="I14771" s="2"/>
      <c r="AI14771"/>
      <c r="AK14771"/>
    </row>
    <row r="14772" spans="1:37" x14ac:dyDescent="0.3">
      <c r="A14772" s="10"/>
      <c r="B14772" s="2"/>
      <c r="I14772" s="2"/>
      <c r="AI14772"/>
      <c r="AK14772"/>
    </row>
    <row r="14773" spans="1:37" x14ac:dyDescent="0.3">
      <c r="A14773" s="10"/>
      <c r="B14773" s="2"/>
      <c r="I14773" s="2"/>
      <c r="AI14773"/>
      <c r="AK14773"/>
    </row>
    <row r="14774" spans="1:37" x14ac:dyDescent="0.3">
      <c r="A14774" s="10"/>
      <c r="B14774" s="2"/>
      <c r="I14774" s="2"/>
      <c r="AI14774"/>
      <c r="AK14774"/>
    </row>
    <row r="14775" spans="1:37" x14ac:dyDescent="0.3">
      <c r="A14775" s="10"/>
      <c r="B14775" s="2"/>
      <c r="I14775" s="2"/>
      <c r="AI14775"/>
      <c r="AK14775"/>
    </row>
    <row r="14776" spans="1:37" x14ac:dyDescent="0.3">
      <c r="A14776" s="10"/>
      <c r="B14776" s="2"/>
      <c r="I14776" s="2"/>
      <c r="AI14776"/>
      <c r="AK14776"/>
    </row>
    <row r="14777" spans="1:37" x14ac:dyDescent="0.3">
      <c r="A14777" s="10"/>
      <c r="B14777" s="2"/>
      <c r="I14777" s="2"/>
      <c r="AI14777"/>
      <c r="AK14777"/>
    </row>
    <row r="14778" spans="1:37" x14ac:dyDescent="0.3">
      <c r="A14778" s="10"/>
      <c r="B14778" s="2"/>
      <c r="I14778" s="2"/>
      <c r="AI14778"/>
      <c r="AK14778"/>
    </row>
    <row r="14779" spans="1:37" x14ac:dyDescent="0.3">
      <c r="A14779" s="10"/>
      <c r="B14779" s="2"/>
      <c r="I14779" s="2"/>
      <c r="AI14779"/>
      <c r="AK14779"/>
    </row>
    <row r="14780" spans="1:37" x14ac:dyDescent="0.3">
      <c r="A14780" s="10"/>
      <c r="B14780" s="2"/>
      <c r="I14780" s="2"/>
      <c r="AI14780"/>
      <c r="AK14780"/>
    </row>
    <row r="14781" spans="1:37" x14ac:dyDescent="0.3">
      <c r="A14781" s="10"/>
      <c r="B14781" s="2"/>
      <c r="I14781" s="2"/>
      <c r="AI14781"/>
      <c r="AK14781"/>
    </row>
    <row r="14782" spans="1:37" x14ac:dyDescent="0.3">
      <c r="A14782" s="10"/>
      <c r="B14782" s="2"/>
      <c r="I14782" s="2"/>
      <c r="AI14782"/>
      <c r="AK14782"/>
    </row>
    <row r="14783" spans="1:37" x14ac:dyDescent="0.3">
      <c r="A14783" s="10"/>
      <c r="B14783" s="2"/>
      <c r="I14783" s="2"/>
      <c r="AI14783"/>
      <c r="AK14783"/>
    </row>
    <row r="14784" spans="1:37" x14ac:dyDescent="0.3">
      <c r="A14784" s="10"/>
      <c r="B14784" s="2"/>
      <c r="I14784" s="2"/>
      <c r="AI14784"/>
      <c r="AK14784"/>
    </row>
    <row r="14785" spans="1:37" x14ac:dyDescent="0.3">
      <c r="A14785" s="10"/>
      <c r="B14785" s="2"/>
      <c r="I14785" s="2"/>
      <c r="AI14785"/>
      <c r="AK14785"/>
    </row>
    <row r="14786" spans="1:37" x14ac:dyDescent="0.3">
      <c r="A14786" s="10"/>
      <c r="B14786" s="2"/>
      <c r="I14786" s="2"/>
      <c r="AI14786"/>
      <c r="AK14786"/>
    </row>
    <row r="14787" spans="1:37" x14ac:dyDescent="0.3">
      <c r="A14787" s="10"/>
      <c r="B14787" s="2"/>
      <c r="I14787" s="2"/>
      <c r="AI14787"/>
      <c r="AK14787"/>
    </row>
    <row r="14788" spans="1:37" x14ac:dyDescent="0.3">
      <c r="A14788" s="10"/>
      <c r="B14788" s="2"/>
      <c r="I14788" s="2"/>
      <c r="AI14788"/>
      <c r="AK14788"/>
    </row>
    <row r="14789" spans="1:37" x14ac:dyDescent="0.3">
      <c r="A14789" s="10"/>
      <c r="B14789" s="2"/>
      <c r="I14789" s="2"/>
      <c r="AI14789"/>
      <c r="AK14789"/>
    </row>
    <row r="14790" spans="1:37" x14ac:dyDescent="0.3">
      <c r="A14790" s="10"/>
      <c r="B14790" s="2"/>
      <c r="I14790" s="2"/>
      <c r="AI14790"/>
      <c r="AK14790"/>
    </row>
    <row r="14791" spans="1:37" x14ac:dyDescent="0.3">
      <c r="A14791" s="10"/>
      <c r="B14791" s="2"/>
      <c r="I14791" s="2"/>
      <c r="AI14791"/>
      <c r="AK14791"/>
    </row>
    <row r="14792" spans="1:37" x14ac:dyDescent="0.3">
      <c r="A14792" s="10"/>
      <c r="B14792" s="2"/>
      <c r="I14792" s="2"/>
      <c r="AI14792"/>
      <c r="AK14792"/>
    </row>
    <row r="14793" spans="1:37" x14ac:dyDescent="0.3">
      <c r="A14793" s="10"/>
      <c r="B14793" s="2"/>
      <c r="I14793" s="2"/>
      <c r="AI14793"/>
      <c r="AK14793"/>
    </row>
    <row r="14794" spans="1:37" x14ac:dyDescent="0.3">
      <c r="A14794" s="10"/>
      <c r="B14794" s="2"/>
      <c r="I14794" s="2"/>
      <c r="AI14794"/>
      <c r="AK14794"/>
    </row>
    <row r="14795" spans="1:37" x14ac:dyDescent="0.3">
      <c r="A14795" s="10"/>
      <c r="B14795" s="2"/>
      <c r="I14795" s="2"/>
      <c r="AI14795"/>
      <c r="AK14795"/>
    </row>
    <row r="14796" spans="1:37" x14ac:dyDescent="0.3">
      <c r="A14796" s="10"/>
      <c r="B14796" s="2"/>
      <c r="I14796" s="2"/>
      <c r="AI14796"/>
      <c r="AK14796"/>
    </row>
    <row r="14797" spans="1:37" x14ac:dyDescent="0.3">
      <c r="A14797" s="10"/>
      <c r="B14797" s="2"/>
      <c r="I14797" s="2"/>
      <c r="AI14797"/>
      <c r="AK14797"/>
    </row>
    <row r="14798" spans="1:37" x14ac:dyDescent="0.3">
      <c r="A14798" s="10"/>
      <c r="B14798" s="2"/>
      <c r="I14798" s="2"/>
      <c r="AI14798"/>
      <c r="AK14798"/>
    </row>
    <row r="14799" spans="1:37" x14ac:dyDescent="0.3">
      <c r="A14799" s="10"/>
      <c r="B14799" s="2"/>
      <c r="I14799" s="2"/>
      <c r="AI14799"/>
      <c r="AK14799"/>
    </row>
    <row r="14800" spans="1:37" x14ac:dyDescent="0.3">
      <c r="A14800" s="10"/>
      <c r="B14800" s="2"/>
      <c r="I14800" s="2"/>
      <c r="AI14800"/>
      <c r="AK14800"/>
    </row>
    <row r="14801" spans="1:37" x14ac:dyDescent="0.3">
      <c r="A14801" s="10"/>
      <c r="B14801" s="2"/>
      <c r="I14801" s="2"/>
      <c r="AI14801"/>
      <c r="AK14801"/>
    </row>
    <row r="14802" spans="1:37" x14ac:dyDescent="0.3">
      <c r="A14802" s="10"/>
      <c r="B14802" s="2"/>
      <c r="I14802" s="2"/>
      <c r="AI14802"/>
      <c r="AK14802"/>
    </row>
    <row r="14803" spans="1:37" x14ac:dyDescent="0.3">
      <c r="A14803" s="10"/>
      <c r="B14803" s="2"/>
      <c r="I14803" s="2"/>
      <c r="AI14803"/>
      <c r="AK14803"/>
    </row>
    <row r="14804" spans="1:37" x14ac:dyDescent="0.3">
      <c r="A14804" s="10"/>
      <c r="B14804" s="2"/>
      <c r="I14804" s="2"/>
      <c r="AI14804"/>
      <c r="AK14804"/>
    </row>
    <row r="14805" spans="1:37" x14ac:dyDescent="0.3">
      <c r="A14805" s="10"/>
      <c r="B14805" s="2"/>
      <c r="I14805" s="2"/>
      <c r="AI14805"/>
      <c r="AK14805"/>
    </row>
    <row r="14806" spans="1:37" x14ac:dyDescent="0.3">
      <c r="A14806" s="10"/>
      <c r="B14806" s="2"/>
      <c r="I14806" s="2"/>
      <c r="AI14806"/>
      <c r="AK14806"/>
    </row>
    <row r="14807" spans="1:37" x14ac:dyDescent="0.3">
      <c r="A14807" s="10"/>
      <c r="B14807" s="2"/>
      <c r="I14807" s="2"/>
      <c r="AI14807"/>
      <c r="AK14807"/>
    </row>
    <row r="14808" spans="1:37" x14ac:dyDescent="0.3">
      <c r="A14808" s="10"/>
      <c r="B14808" s="2"/>
      <c r="I14808" s="2"/>
      <c r="AI14808"/>
      <c r="AK14808"/>
    </row>
    <row r="14809" spans="1:37" x14ac:dyDescent="0.3">
      <c r="A14809" s="10"/>
      <c r="B14809" s="2"/>
      <c r="I14809" s="2"/>
      <c r="AI14809"/>
      <c r="AK14809"/>
    </row>
    <row r="14810" spans="1:37" x14ac:dyDescent="0.3">
      <c r="A14810" s="10"/>
      <c r="B14810" s="2"/>
      <c r="I14810" s="2"/>
      <c r="AI14810"/>
      <c r="AK14810"/>
    </row>
    <row r="14811" spans="1:37" x14ac:dyDescent="0.3">
      <c r="A14811" s="10"/>
      <c r="B14811" s="2"/>
      <c r="I14811" s="2"/>
      <c r="AI14811"/>
      <c r="AK14811"/>
    </row>
    <row r="14812" spans="1:37" x14ac:dyDescent="0.3">
      <c r="A14812" s="10"/>
      <c r="B14812" s="2"/>
      <c r="I14812" s="2"/>
      <c r="AI14812"/>
      <c r="AK14812"/>
    </row>
    <row r="14813" spans="1:37" x14ac:dyDescent="0.3">
      <c r="A14813" s="10"/>
      <c r="B14813" s="2"/>
      <c r="I14813" s="2"/>
      <c r="AI14813"/>
      <c r="AK14813"/>
    </row>
    <row r="14814" spans="1:37" x14ac:dyDescent="0.3">
      <c r="A14814" s="10"/>
      <c r="B14814" s="2"/>
      <c r="I14814" s="2"/>
      <c r="AI14814"/>
      <c r="AK14814"/>
    </row>
    <row r="14815" spans="1:37" x14ac:dyDescent="0.3">
      <c r="A14815" s="10"/>
      <c r="B14815" s="2"/>
      <c r="I14815" s="2"/>
      <c r="AI14815"/>
      <c r="AK14815"/>
    </row>
    <row r="14816" spans="1:37" x14ac:dyDescent="0.3">
      <c r="A14816" s="10"/>
      <c r="B14816" s="2"/>
      <c r="I14816" s="2"/>
      <c r="AI14816"/>
      <c r="AK14816"/>
    </row>
    <row r="14817" spans="1:37" x14ac:dyDescent="0.3">
      <c r="A14817" s="10"/>
      <c r="B14817" s="2"/>
      <c r="I14817" s="2"/>
      <c r="AI14817"/>
      <c r="AK14817"/>
    </row>
    <row r="14818" spans="1:37" x14ac:dyDescent="0.3">
      <c r="A14818" s="10"/>
      <c r="B14818" s="2"/>
      <c r="I14818" s="2"/>
      <c r="AI14818"/>
      <c r="AK14818"/>
    </row>
    <row r="14819" spans="1:37" x14ac:dyDescent="0.3">
      <c r="A14819" s="10"/>
      <c r="B14819" s="2"/>
      <c r="I14819" s="2"/>
      <c r="AI14819"/>
      <c r="AK14819"/>
    </row>
    <row r="14820" spans="1:37" x14ac:dyDescent="0.3">
      <c r="A14820" s="10"/>
      <c r="B14820" s="2"/>
      <c r="I14820" s="2"/>
      <c r="AI14820"/>
      <c r="AK14820"/>
    </row>
    <row r="14821" spans="1:37" x14ac:dyDescent="0.3">
      <c r="A14821" s="10"/>
      <c r="B14821" s="2"/>
      <c r="I14821" s="2"/>
      <c r="AI14821"/>
      <c r="AK14821"/>
    </row>
    <row r="14822" spans="1:37" x14ac:dyDescent="0.3">
      <c r="A14822" s="10"/>
      <c r="B14822" s="2"/>
      <c r="I14822" s="2"/>
      <c r="AI14822"/>
      <c r="AK14822"/>
    </row>
    <row r="14823" spans="1:37" x14ac:dyDescent="0.3">
      <c r="A14823" s="10"/>
      <c r="B14823" s="2"/>
      <c r="I14823" s="2"/>
      <c r="AI14823"/>
      <c r="AK14823"/>
    </row>
    <row r="14824" spans="1:37" x14ac:dyDescent="0.3">
      <c r="A14824" s="10"/>
      <c r="B14824" s="2"/>
      <c r="I14824" s="2"/>
      <c r="AI14824"/>
      <c r="AK14824"/>
    </row>
    <row r="14825" spans="1:37" x14ac:dyDescent="0.3">
      <c r="A14825" s="10"/>
      <c r="B14825" s="2"/>
      <c r="I14825" s="2"/>
      <c r="AI14825"/>
      <c r="AK14825"/>
    </row>
    <row r="14826" spans="1:37" x14ac:dyDescent="0.3">
      <c r="A14826" s="10"/>
      <c r="B14826" s="2"/>
      <c r="I14826" s="2"/>
      <c r="AI14826"/>
      <c r="AK14826"/>
    </row>
    <row r="14827" spans="1:37" x14ac:dyDescent="0.3">
      <c r="A14827" s="10"/>
      <c r="B14827" s="2"/>
      <c r="I14827" s="2"/>
      <c r="AI14827"/>
      <c r="AK14827"/>
    </row>
    <row r="14828" spans="1:37" x14ac:dyDescent="0.3">
      <c r="A14828" s="10"/>
      <c r="B14828" s="2"/>
      <c r="I14828" s="2"/>
      <c r="AI14828"/>
      <c r="AK14828"/>
    </row>
    <row r="14829" spans="1:37" x14ac:dyDescent="0.3">
      <c r="A14829" s="10"/>
      <c r="B14829" s="2"/>
      <c r="I14829" s="2"/>
      <c r="AI14829"/>
      <c r="AK14829"/>
    </row>
    <row r="14830" spans="1:37" x14ac:dyDescent="0.3">
      <c r="A14830" s="10"/>
      <c r="B14830" s="2"/>
      <c r="I14830" s="2"/>
      <c r="AI14830"/>
      <c r="AK14830"/>
    </row>
    <row r="14831" spans="1:37" x14ac:dyDescent="0.3">
      <c r="A14831" s="10"/>
      <c r="B14831" s="2"/>
      <c r="I14831" s="2"/>
      <c r="AI14831"/>
      <c r="AK14831"/>
    </row>
    <row r="14832" spans="1:37" x14ac:dyDescent="0.3">
      <c r="A14832" s="10"/>
      <c r="B14832" s="2"/>
      <c r="I14832" s="2"/>
      <c r="AI14832"/>
      <c r="AK14832"/>
    </row>
    <row r="14833" spans="1:37" x14ac:dyDescent="0.3">
      <c r="A14833" s="10"/>
      <c r="B14833" s="2"/>
      <c r="I14833" s="2"/>
      <c r="AI14833"/>
      <c r="AK14833"/>
    </row>
    <row r="14834" spans="1:37" x14ac:dyDescent="0.3">
      <c r="A14834" s="10"/>
      <c r="B14834" s="2"/>
      <c r="I14834" s="2"/>
      <c r="AI14834"/>
      <c r="AK14834"/>
    </row>
    <row r="14835" spans="1:37" x14ac:dyDescent="0.3">
      <c r="A14835" s="10"/>
      <c r="B14835" s="2"/>
      <c r="I14835" s="2"/>
      <c r="AI14835"/>
      <c r="AK14835"/>
    </row>
    <row r="14836" spans="1:37" x14ac:dyDescent="0.3">
      <c r="A14836" s="10"/>
      <c r="B14836" s="2"/>
      <c r="I14836" s="2"/>
      <c r="AI14836"/>
      <c r="AK14836"/>
    </row>
    <row r="14837" spans="1:37" x14ac:dyDescent="0.3">
      <c r="A14837" s="10"/>
      <c r="B14837" s="2"/>
      <c r="I14837" s="2"/>
      <c r="AI14837"/>
      <c r="AK14837"/>
    </row>
    <row r="14838" spans="1:37" x14ac:dyDescent="0.3">
      <c r="A14838" s="10"/>
      <c r="B14838" s="2"/>
      <c r="I14838" s="2"/>
      <c r="AI14838"/>
      <c r="AK14838"/>
    </row>
    <row r="14839" spans="1:37" x14ac:dyDescent="0.3">
      <c r="A14839" s="10"/>
      <c r="B14839" s="2"/>
      <c r="I14839" s="2"/>
      <c r="AI14839"/>
      <c r="AK14839"/>
    </row>
    <row r="14840" spans="1:37" x14ac:dyDescent="0.3">
      <c r="A14840" s="10"/>
      <c r="B14840" s="2"/>
      <c r="I14840" s="2"/>
      <c r="AI14840"/>
      <c r="AK14840"/>
    </row>
    <row r="14841" spans="1:37" x14ac:dyDescent="0.3">
      <c r="A14841" s="10"/>
      <c r="B14841" s="2"/>
      <c r="I14841" s="2"/>
      <c r="AI14841"/>
      <c r="AK14841"/>
    </row>
    <row r="14842" spans="1:37" x14ac:dyDescent="0.3">
      <c r="A14842" s="10"/>
      <c r="B14842" s="2"/>
      <c r="I14842" s="2"/>
      <c r="AI14842"/>
      <c r="AK14842"/>
    </row>
    <row r="14843" spans="1:37" x14ac:dyDescent="0.3">
      <c r="A14843" s="10"/>
      <c r="B14843" s="2"/>
      <c r="I14843" s="2"/>
      <c r="AI14843"/>
      <c r="AK14843"/>
    </row>
    <row r="14844" spans="1:37" x14ac:dyDescent="0.3">
      <c r="A14844" s="10"/>
      <c r="B14844" s="2"/>
      <c r="I14844" s="2"/>
      <c r="AI14844"/>
      <c r="AK14844"/>
    </row>
    <row r="14845" spans="1:37" x14ac:dyDescent="0.3">
      <c r="A14845" s="10"/>
      <c r="B14845" s="2"/>
      <c r="I14845" s="2"/>
      <c r="AI14845"/>
      <c r="AK14845"/>
    </row>
    <row r="14846" spans="1:37" x14ac:dyDescent="0.3">
      <c r="A14846" s="10"/>
      <c r="B14846" s="2"/>
      <c r="I14846" s="2"/>
      <c r="AI14846"/>
      <c r="AK14846"/>
    </row>
    <row r="14847" spans="1:37" x14ac:dyDescent="0.3">
      <c r="A14847" s="10"/>
      <c r="B14847" s="2"/>
      <c r="I14847" s="2"/>
      <c r="AI14847"/>
      <c r="AK14847"/>
    </row>
    <row r="14848" spans="1:37" x14ac:dyDescent="0.3">
      <c r="A14848" s="10"/>
      <c r="B14848" s="2"/>
      <c r="I14848" s="2"/>
      <c r="AI14848"/>
      <c r="AK14848"/>
    </row>
    <row r="14849" spans="1:37" x14ac:dyDescent="0.3">
      <c r="A14849" s="10"/>
      <c r="B14849" s="2"/>
      <c r="I14849" s="2"/>
      <c r="AI14849"/>
      <c r="AK14849"/>
    </row>
    <row r="14850" spans="1:37" x14ac:dyDescent="0.3">
      <c r="A14850" s="10"/>
      <c r="B14850" s="2"/>
      <c r="I14850" s="2"/>
      <c r="AI14850"/>
      <c r="AK14850"/>
    </row>
    <row r="14851" spans="1:37" x14ac:dyDescent="0.3">
      <c r="A14851" s="10"/>
      <c r="B14851" s="2"/>
      <c r="I14851" s="2"/>
      <c r="AI14851"/>
      <c r="AK14851"/>
    </row>
    <row r="14852" spans="1:37" x14ac:dyDescent="0.3">
      <c r="A14852" s="10"/>
      <c r="B14852" s="2"/>
      <c r="I14852" s="2"/>
      <c r="AI14852"/>
      <c r="AK14852"/>
    </row>
    <row r="14853" spans="1:37" x14ac:dyDescent="0.3">
      <c r="A14853" s="10"/>
      <c r="B14853" s="2"/>
      <c r="I14853" s="2"/>
      <c r="AI14853"/>
      <c r="AK14853"/>
    </row>
    <row r="14854" spans="1:37" x14ac:dyDescent="0.3">
      <c r="A14854" s="10"/>
      <c r="B14854" s="2"/>
      <c r="I14854" s="2"/>
      <c r="AI14854"/>
      <c r="AK14854"/>
    </row>
    <row r="14855" spans="1:37" x14ac:dyDescent="0.3">
      <c r="A14855" s="10"/>
      <c r="B14855" s="2"/>
      <c r="I14855" s="2"/>
      <c r="AI14855"/>
      <c r="AK14855"/>
    </row>
    <row r="14856" spans="1:37" x14ac:dyDescent="0.3">
      <c r="A14856" s="10"/>
      <c r="B14856" s="2"/>
      <c r="I14856" s="2"/>
      <c r="AI14856"/>
      <c r="AK14856"/>
    </row>
    <row r="14857" spans="1:37" x14ac:dyDescent="0.3">
      <c r="A14857" s="10"/>
      <c r="B14857" s="2"/>
      <c r="I14857" s="2"/>
      <c r="AI14857"/>
      <c r="AK14857"/>
    </row>
    <row r="14858" spans="1:37" x14ac:dyDescent="0.3">
      <c r="A14858" s="10"/>
      <c r="B14858" s="2"/>
      <c r="I14858" s="2"/>
      <c r="AI14858"/>
      <c r="AK14858"/>
    </row>
    <row r="14859" spans="1:37" x14ac:dyDescent="0.3">
      <c r="A14859" s="10"/>
      <c r="B14859" s="2"/>
      <c r="I14859" s="2"/>
      <c r="AI14859"/>
      <c r="AK14859"/>
    </row>
    <row r="14860" spans="1:37" x14ac:dyDescent="0.3">
      <c r="A14860" s="10"/>
      <c r="B14860" s="2"/>
      <c r="I14860" s="2"/>
      <c r="AI14860"/>
      <c r="AK14860"/>
    </row>
    <row r="14861" spans="1:37" x14ac:dyDescent="0.3">
      <c r="A14861" s="10"/>
      <c r="B14861" s="2"/>
      <c r="I14861" s="2"/>
      <c r="AI14861"/>
      <c r="AK14861"/>
    </row>
    <row r="14862" spans="1:37" x14ac:dyDescent="0.3">
      <c r="A14862" s="10"/>
      <c r="B14862" s="2"/>
      <c r="I14862" s="2"/>
      <c r="AI14862"/>
      <c r="AK14862"/>
    </row>
    <row r="14863" spans="1:37" x14ac:dyDescent="0.3">
      <c r="A14863" s="10"/>
      <c r="B14863" s="2"/>
      <c r="I14863" s="2"/>
      <c r="AI14863"/>
      <c r="AK14863"/>
    </row>
    <row r="14864" spans="1:37" x14ac:dyDescent="0.3">
      <c r="A14864" s="10"/>
      <c r="B14864" s="2"/>
      <c r="I14864" s="2"/>
      <c r="AI14864"/>
      <c r="AK14864"/>
    </row>
    <row r="14865" spans="1:37" x14ac:dyDescent="0.3">
      <c r="A14865" s="10"/>
      <c r="B14865" s="2"/>
      <c r="I14865" s="2"/>
      <c r="AI14865"/>
      <c r="AK14865"/>
    </row>
    <row r="14866" spans="1:37" x14ac:dyDescent="0.3">
      <c r="A14866" s="10"/>
      <c r="B14866" s="2"/>
      <c r="I14866" s="2"/>
      <c r="AI14866"/>
      <c r="AK14866"/>
    </row>
    <row r="14867" spans="1:37" x14ac:dyDescent="0.3">
      <c r="A14867" s="10"/>
      <c r="B14867" s="2"/>
      <c r="I14867" s="2"/>
      <c r="AI14867"/>
      <c r="AK14867"/>
    </row>
    <row r="14868" spans="1:37" x14ac:dyDescent="0.3">
      <c r="A14868" s="10"/>
      <c r="B14868" s="2"/>
      <c r="I14868" s="2"/>
      <c r="AI14868"/>
      <c r="AK14868"/>
    </row>
    <row r="14869" spans="1:37" x14ac:dyDescent="0.3">
      <c r="A14869" s="10"/>
      <c r="B14869" s="2"/>
      <c r="I14869" s="2"/>
      <c r="AI14869"/>
      <c r="AK14869"/>
    </row>
    <row r="14870" spans="1:37" x14ac:dyDescent="0.3">
      <c r="A14870" s="10"/>
      <c r="B14870" s="2"/>
      <c r="I14870" s="2"/>
      <c r="AI14870"/>
      <c r="AK14870"/>
    </row>
    <row r="14871" spans="1:37" x14ac:dyDescent="0.3">
      <c r="A14871" s="10"/>
      <c r="B14871" s="2"/>
      <c r="I14871" s="2"/>
      <c r="AI14871"/>
      <c r="AK14871"/>
    </row>
    <row r="14872" spans="1:37" x14ac:dyDescent="0.3">
      <c r="A14872" s="10"/>
      <c r="B14872" s="2"/>
      <c r="I14872" s="2"/>
      <c r="AI14872"/>
      <c r="AK14872"/>
    </row>
    <row r="14873" spans="1:37" x14ac:dyDescent="0.3">
      <c r="A14873" s="10"/>
      <c r="B14873" s="2"/>
      <c r="I14873" s="2"/>
      <c r="AI14873"/>
      <c r="AK14873"/>
    </row>
    <row r="14874" spans="1:37" x14ac:dyDescent="0.3">
      <c r="A14874" s="10"/>
      <c r="B14874" s="2"/>
      <c r="I14874" s="2"/>
      <c r="AI14874"/>
      <c r="AK14874"/>
    </row>
    <row r="14875" spans="1:37" x14ac:dyDescent="0.3">
      <c r="A14875" s="10"/>
      <c r="B14875" s="2"/>
      <c r="I14875" s="2"/>
      <c r="AI14875"/>
      <c r="AK14875"/>
    </row>
    <row r="14876" spans="1:37" x14ac:dyDescent="0.3">
      <c r="A14876" s="10"/>
      <c r="B14876" s="2"/>
      <c r="I14876" s="2"/>
      <c r="AI14876"/>
      <c r="AK14876"/>
    </row>
    <row r="14877" spans="1:37" x14ac:dyDescent="0.3">
      <c r="A14877" s="10"/>
      <c r="B14877" s="2"/>
      <c r="I14877" s="2"/>
      <c r="AI14877"/>
      <c r="AK14877"/>
    </row>
    <row r="14878" spans="1:37" x14ac:dyDescent="0.3">
      <c r="A14878" s="10"/>
      <c r="B14878" s="2"/>
      <c r="I14878" s="2"/>
      <c r="AI14878"/>
      <c r="AK14878"/>
    </row>
    <row r="14879" spans="1:37" x14ac:dyDescent="0.3">
      <c r="A14879" s="10"/>
      <c r="B14879" s="2"/>
      <c r="I14879" s="2"/>
      <c r="AI14879"/>
      <c r="AK14879"/>
    </row>
    <row r="14880" spans="1:37" x14ac:dyDescent="0.3">
      <c r="A14880" s="10"/>
      <c r="B14880" s="2"/>
      <c r="I14880" s="2"/>
      <c r="AI14880"/>
      <c r="AK14880"/>
    </row>
    <row r="14881" spans="1:37" x14ac:dyDescent="0.3">
      <c r="A14881" s="10"/>
      <c r="B14881" s="2"/>
      <c r="I14881" s="2"/>
      <c r="AI14881"/>
      <c r="AK14881"/>
    </row>
    <row r="14882" spans="1:37" x14ac:dyDescent="0.3">
      <c r="A14882" s="10"/>
      <c r="B14882" s="2"/>
      <c r="I14882" s="2"/>
      <c r="AI14882"/>
      <c r="AK14882"/>
    </row>
    <row r="14883" spans="1:37" x14ac:dyDescent="0.3">
      <c r="A14883" s="10"/>
      <c r="B14883" s="2"/>
      <c r="I14883" s="2"/>
      <c r="AI14883"/>
      <c r="AK14883"/>
    </row>
    <row r="14884" spans="1:37" x14ac:dyDescent="0.3">
      <c r="A14884" s="10"/>
      <c r="B14884" s="2"/>
      <c r="I14884" s="2"/>
      <c r="AI14884"/>
      <c r="AK14884"/>
    </row>
    <row r="14885" spans="1:37" x14ac:dyDescent="0.3">
      <c r="A14885" s="10"/>
      <c r="B14885" s="2"/>
      <c r="I14885" s="2"/>
      <c r="AI14885"/>
      <c r="AK14885"/>
    </row>
    <row r="14886" spans="1:37" x14ac:dyDescent="0.3">
      <c r="A14886" s="10"/>
      <c r="B14886" s="2"/>
      <c r="I14886" s="2"/>
      <c r="AI14886"/>
      <c r="AK14886"/>
    </row>
    <row r="14887" spans="1:37" x14ac:dyDescent="0.3">
      <c r="A14887" s="10"/>
      <c r="B14887" s="2"/>
      <c r="I14887" s="2"/>
      <c r="AI14887"/>
      <c r="AK14887"/>
    </row>
    <row r="14888" spans="1:37" x14ac:dyDescent="0.3">
      <c r="A14888" s="10"/>
      <c r="B14888" s="2"/>
      <c r="I14888" s="2"/>
      <c r="AI14888"/>
      <c r="AK14888"/>
    </row>
    <row r="14889" spans="1:37" x14ac:dyDescent="0.3">
      <c r="A14889" s="10"/>
      <c r="B14889" s="2"/>
      <c r="I14889" s="2"/>
      <c r="AI14889"/>
      <c r="AK14889"/>
    </row>
    <row r="14890" spans="1:37" x14ac:dyDescent="0.3">
      <c r="A14890" s="10"/>
      <c r="B14890" s="2"/>
      <c r="I14890" s="2"/>
      <c r="AI14890"/>
      <c r="AK14890"/>
    </row>
    <row r="14891" spans="1:37" x14ac:dyDescent="0.3">
      <c r="A14891" s="10"/>
      <c r="B14891" s="2"/>
      <c r="I14891" s="2"/>
      <c r="AI14891"/>
      <c r="AK14891"/>
    </row>
    <row r="14892" spans="1:37" x14ac:dyDescent="0.3">
      <c r="A14892" s="10"/>
      <c r="B14892" s="2"/>
      <c r="I14892" s="2"/>
      <c r="AI14892"/>
      <c r="AK14892"/>
    </row>
    <row r="14893" spans="1:37" x14ac:dyDescent="0.3">
      <c r="A14893" s="10"/>
      <c r="B14893" s="2"/>
      <c r="I14893" s="2"/>
      <c r="AI14893"/>
      <c r="AK14893"/>
    </row>
    <row r="14894" spans="1:37" x14ac:dyDescent="0.3">
      <c r="A14894" s="10"/>
      <c r="B14894" s="2"/>
      <c r="I14894" s="2"/>
      <c r="AI14894"/>
      <c r="AK14894"/>
    </row>
    <row r="14895" spans="1:37" x14ac:dyDescent="0.3">
      <c r="A14895" s="10"/>
      <c r="B14895" s="2"/>
      <c r="I14895" s="2"/>
      <c r="AI14895"/>
      <c r="AK14895"/>
    </row>
    <row r="14896" spans="1:37" x14ac:dyDescent="0.3">
      <c r="A14896" s="10"/>
      <c r="B14896" s="2"/>
      <c r="I14896" s="2"/>
      <c r="AI14896"/>
      <c r="AK14896"/>
    </row>
    <row r="14897" spans="1:37" x14ac:dyDescent="0.3">
      <c r="A14897" s="10"/>
      <c r="B14897" s="2"/>
      <c r="I14897" s="2"/>
      <c r="AI14897"/>
      <c r="AK14897"/>
    </row>
    <row r="14898" spans="1:37" x14ac:dyDescent="0.3">
      <c r="A14898" s="10"/>
      <c r="B14898" s="2"/>
      <c r="I14898" s="2"/>
      <c r="AI14898"/>
      <c r="AK14898"/>
    </row>
    <row r="14899" spans="1:37" x14ac:dyDescent="0.3">
      <c r="A14899" s="10"/>
      <c r="B14899" s="2"/>
      <c r="I14899" s="2"/>
      <c r="AI14899"/>
      <c r="AK14899"/>
    </row>
    <row r="14900" spans="1:37" x14ac:dyDescent="0.3">
      <c r="A14900" s="10"/>
      <c r="B14900" s="2"/>
      <c r="I14900" s="2"/>
      <c r="AI14900"/>
      <c r="AK14900"/>
    </row>
    <row r="14901" spans="1:37" x14ac:dyDescent="0.3">
      <c r="A14901" s="10"/>
      <c r="B14901" s="2"/>
      <c r="I14901" s="2"/>
      <c r="AI14901"/>
      <c r="AK14901"/>
    </row>
    <row r="14902" spans="1:37" x14ac:dyDescent="0.3">
      <c r="A14902" s="10"/>
      <c r="B14902" s="2"/>
      <c r="I14902" s="2"/>
      <c r="AI14902"/>
      <c r="AK14902"/>
    </row>
    <row r="14903" spans="1:37" x14ac:dyDescent="0.3">
      <c r="A14903" s="10"/>
      <c r="B14903" s="2"/>
      <c r="I14903" s="2"/>
      <c r="AI14903"/>
      <c r="AK14903"/>
    </row>
    <row r="14904" spans="1:37" x14ac:dyDescent="0.3">
      <c r="A14904" s="10"/>
      <c r="B14904" s="2"/>
      <c r="I14904" s="2"/>
      <c r="AI14904"/>
      <c r="AK14904"/>
    </row>
    <row r="14905" spans="1:37" x14ac:dyDescent="0.3">
      <c r="A14905" s="10"/>
      <c r="B14905" s="2"/>
      <c r="I14905" s="2"/>
      <c r="AI14905"/>
      <c r="AK14905"/>
    </row>
    <row r="14906" spans="1:37" x14ac:dyDescent="0.3">
      <c r="A14906" s="10"/>
      <c r="B14906" s="2"/>
      <c r="I14906" s="2"/>
      <c r="AI14906"/>
      <c r="AK14906"/>
    </row>
    <row r="14907" spans="1:37" x14ac:dyDescent="0.3">
      <c r="A14907" s="10"/>
      <c r="B14907" s="2"/>
      <c r="I14907" s="2"/>
      <c r="AI14907"/>
      <c r="AK14907"/>
    </row>
    <row r="14908" spans="1:37" x14ac:dyDescent="0.3">
      <c r="A14908" s="10"/>
      <c r="B14908" s="2"/>
      <c r="I14908" s="2"/>
      <c r="AI14908"/>
      <c r="AK14908"/>
    </row>
    <row r="14909" spans="1:37" x14ac:dyDescent="0.3">
      <c r="A14909" s="10"/>
      <c r="B14909" s="2"/>
      <c r="I14909" s="2"/>
      <c r="AI14909"/>
      <c r="AK14909"/>
    </row>
    <row r="14910" spans="1:37" x14ac:dyDescent="0.3">
      <c r="A14910" s="10"/>
      <c r="B14910" s="2"/>
      <c r="I14910" s="2"/>
      <c r="AI14910"/>
      <c r="AK14910"/>
    </row>
    <row r="14911" spans="1:37" x14ac:dyDescent="0.3">
      <c r="A14911" s="10"/>
      <c r="B14911" s="2"/>
      <c r="I14911" s="2"/>
      <c r="AI14911"/>
      <c r="AK14911"/>
    </row>
    <row r="14912" spans="1:37" x14ac:dyDescent="0.3">
      <c r="A14912" s="10"/>
      <c r="B14912" s="2"/>
      <c r="I14912" s="2"/>
      <c r="AI14912"/>
      <c r="AK14912"/>
    </row>
    <row r="14913" spans="1:37" x14ac:dyDescent="0.3">
      <c r="A14913" s="10"/>
      <c r="B14913" s="2"/>
      <c r="I14913" s="2"/>
      <c r="AI14913"/>
      <c r="AK14913"/>
    </row>
    <row r="14914" spans="1:37" x14ac:dyDescent="0.3">
      <c r="A14914" s="10"/>
      <c r="B14914" s="2"/>
      <c r="I14914" s="2"/>
      <c r="AI14914"/>
      <c r="AK14914"/>
    </row>
    <row r="14915" spans="1:37" x14ac:dyDescent="0.3">
      <c r="A14915" s="10"/>
      <c r="B14915" s="2"/>
      <c r="I14915" s="2"/>
      <c r="AI14915"/>
      <c r="AK14915"/>
    </row>
    <row r="14916" spans="1:37" x14ac:dyDescent="0.3">
      <c r="A14916" s="10"/>
      <c r="B14916" s="2"/>
      <c r="I14916" s="2"/>
      <c r="AI14916"/>
      <c r="AK14916"/>
    </row>
    <row r="14917" spans="1:37" x14ac:dyDescent="0.3">
      <c r="A14917" s="10"/>
      <c r="B14917" s="2"/>
      <c r="I14917" s="2"/>
      <c r="AI14917"/>
      <c r="AK14917"/>
    </row>
    <row r="14918" spans="1:37" x14ac:dyDescent="0.3">
      <c r="A14918" s="10"/>
      <c r="B14918" s="2"/>
      <c r="I14918" s="2"/>
      <c r="AI14918"/>
      <c r="AK14918"/>
    </row>
    <row r="14919" spans="1:37" x14ac:dyDescent="0.3">
      <c r="A14919" s="10"/>
      <c r="B14919" s="2"/>
      <c r="I14919" s="2"/>
      <c r="AI14919"/>
      <c r="AK14919"/>
    </row>
    <row r="14920" spans="1:37" x14ac:dyDescent="0.3">
      <c r="A14920" s="10"/>
      <c r="B14920" s="2"/>
      <c r="I14920" s="2"/>
      <c r="AI14920"/>
      <c r="AK14920"/>
    </row>
    <row r="14921" spans="1:37" x14ac:dyDescent="0.3">
      <c r="A14921" s="10"/>
      <c r="B14921" s="2"/>
      <c r="I14921" s="2"/>
      <c r="AI14921"/>
      <c r="AK14921"/>
    </row>
    <row r="14922" spans="1:37" x14ac:dyDescent="0.3">
      <c r="A14922" s="10"/>
      <c r="B14922" s="2"/>
      <c r="I14922" s="2"/>
      <c r="AI14922"/>
      <c r="AK14922"/>
    </row>
    <row r="14923" spans="1:37" x14ac:dyDescent="0.3">
      <c r="A14923" s="10"/>
      <c r="B14923" s="2"/>
      <c r="I14923" s="2"/>
      <c r="AI14923"/>
      <c r="AK14923"/>
    </row>
    <row r="14924" spans="1:37" x14ac:dyDescent="0.3">
      <c r="A14924" s="10"/>
      <c r="B14924" s="2"/>
      <c r="I14924" s="2"/>
      <c r="AI14924"/>
      <c r="AK14924"/>
    </row>
    <row r="14925" spans="1:37" x14ac:dyDescent="0.3">
      <c r="A14925" s="10"/>
      <c r="B14925" s="2"/>
      <c r="I14925" s="2"/>
      <c r="AI14925"/>
      <c r="AK14925"/>
    </row>
    <row r="14926" spans="1:37" x14ac:dyDescent="0.3">
      <c r="A14926" s="10"/>
      <c r="B14926" s="2"/>
      <c r="I14926" s="2"/>
      <c r="AI14926"/>
      <c r="AK14926"/>
    </row>
    <row r="14927" spans="1:37" x14ac:dyDescent="0.3">
      <c r="A14927" s="10"/>
      <c r="B14927" s="2"/>
      <c r="I14927" s="2"/>
      <c r="AI14927"/>
      <c r="AK14927"/>
    </row>
    <row r="14928" spans="1:37" x14ac:dyDescent="0.3">
      <c r="A14928" s="10"/>
      <c r="B14928" s="2"/>
      <c r="I14928" s="2"/>
      <c r="AI14928"/>
      <c r="AK14928"/>
    </row>
    <row r="14929" spans="1:37" x14ac:dyDescent="0.3">
      <c r="A14929" s="10"/>
      <c r="B14929" s="2"/>
      <c r="I14929" s="2"/>
      <c r="AI14929"/>
      <c r="AK14929"/>
    </row>
    <row r="14930" spans="1:37" x14ac:dyDescent="0.3">
      <c r="A14930" s="10"/>
      <c r="B14930" s="2"/>
      <c r="I14930" s="2"/>
      <c r="AI14930"/>
      <c r="AK14930"/>
    </row>
    <row r="14931" spans="1:37" x14ac:dyDescent="0.3">
      <c r="A14931" s="10"/>
      <c r="B14931" s="2"/>
      <c r="I14931" s="2"/>
      <c r="AI14931"/>
      <c r="AK14931"/>
    </row>
    <row r="14932" spans="1:37" x14ac:dyDescent="0.3">
      <c r="A14932" s="10"/>
      <c r="B14932" s="2"/>
      <c r="I14932" s="2"/>
      <c r="AI14932"/>
      <c r="AK14932"/>
    </row>
    <row r="14933" spans="1:37" x14ac:dyDescent="0.3">
      <c r="A14933" s="10"/>
      <c r="B14933" s="2"/>
      <c r="I14933" s="2"/>
      <c r="AI14933"/>
      <c r="AK14933"/>
    </row>
    <row r="14934" spans="1:37" x14ac:dyDescent="0.3">
      <c r="A14934" s="10"/>
      <c r="B14934" s="2"/>
      <c r="I14934" s="2"/>
      <c r="AI14934"/>
      <c r="AK14934"/>
    </row>
    <row r="14935" spans="1:37" x14ac:dyDescent="0.3">
      <c r="A14935" s="10"/>
      <c r="B14935" s="2"/>
      <c r="I14935" s="2"/>
      <c r="AI14935"/>
      <c r="AK14935"/>
    </row>
    <row r="14936" spans="1:37" x14ac:dyDescent="0.3">
      <c r="A14936" s="10"/>
      <c r="B14936" s="2"/>
      <c r="I14936" s="2"/>
      <c r="AI14936"/>
      <c r="AK14936"/>
    </row>
    <row r="14937" spans="1:37" x14ac:dyDescent="0.3">
      <c r="A14937" s="10"/>
      <c r="B14937" s="2"/>
      <c r="I14937" s="2"/>
      <c r="AI14937"/>
      <c r="AK14937"/>
    </row>
    <row r="14938" spans="1:37" x14ac:dyDescent="0.3">
      <c r="A14938" s="10"/>
      <c r="B14938" s="2"/>
      <c r="I14938" s="2"/>
      <c r="AI14938"/>
      <c r="AK14938"/>
    </row>
    <row r="14939" spans="1:37" x14ac:dyDescent="0.3">
      <c r="A14939" s="10"/>
      <c r="B14939" s="2"/>
      <c r="I14939" s="2"/>
      <c r="AI14939"/>
      <c r="AK14939"/>
    </row>
    <row r="14940" spans="1:37" x14ac:dyDescent="0.3">
      <c r="A14940" s="10"/>
      <c r="B14940" s="2"/>
      <c r="I14940" s="2"/>
      <c r="AI14940"/>
      <c r="AK14940"/>
    </row>
    <row r="14941" spans="1:37" x14ac:dyDescent="0.3">
      <c r="A14941" s="10"/>
      <c r="B14941" s="2"/>
      <c r="I14941" s="2"/>
      <c r="AI14941"/>
      <c r="AK14941"/>
    </row>
    <row r="14942" spans="1:37" x14ac:dyDescent="0.3">
      <c r="A14942" s="10"/>
      <c r="B14942" s="2"/>
      <c r="I14942" s="2"/>
      <c r="AI14942"/>
      <c r="AK14942"/>
    </row>
    <row r="14943" spans="1:37" x14ac:dyDescent="0.3">
      <c r="A14943" s="10"/>
      <c r="B14943" s="2"/>
      <c r="I14943" s="2"/>
      <c r="AI14943"/>
      <c r="AK14943"/>
    </row>
    <row r="14944" spans="1:37" x14ac:dyDescent="0.3">
      <c r="A14944" s="10"/>
      <c r="B14944" s="2"/>
      <c r="I14944" s="2"/>
      <c r="AI14944"/>
      <c r="AK14944"/>
    </row>
    <row r="14945" spans="1:37" x14ac:dyDescent="0.3">
      <c r="A14945" s="10"/>
      <c r="B14945" s="2"/>
      <c r="I14945" s="2"/>
      <c r="AI14945"/>
      <c r="AK14945"/>
    </row>
    <row r="14946" spans="1:37" x14ac:dyDescent="0.3">
      <c r="A14946" s="10"/>
      <c r="B14946" s="2"/>
      <c r="I14946" s="2"/>
      <c r="AI14946"/>
      <c r="AK14946"/>
    </row>
    <row r="14947" spans="1:37" x14ac:dyDescent="0.3">
      <c r="A14947" s="10"/>
      <c r="B14947" s="2"/>
      <c r="I14947" s="2"/>
      <c r="AI14947"/>
      <c r="AK14947"/>
    </row>
    <row r="14948" spans="1:37" x14ac:dyDescent="0.3">
      <c r="A14948" s="10"/>
      <c r="B14948" s="2"/>
      <c r="I14948" s="2"/>
      <c r="AI14948"/>
      <c r="AK14948"/>
    </row>
    <row r="14949" spans="1:37" x14ac:dyDescent="0.3">
      <c r="A14949" s="10"/>
      <c r="B14949" s="2"/>
      <c r="I14949" s="2"/>
      <c r="AI14949"/>
      <c r="AK14949"/>
    </row>
    <row r="14950" spans="1:37" x14ac:dyDescent="0.3">
      <c r="A14950" s="10"/>
      <c r="B14950" s="2"/>
      <c r="I14950" s="2"/>
      <c r="AI14950"/>
      <c r="AK14950"/>
    </row>
    <row r="14951" spans="1:37" x14ac:dyDescent="0.3">
      <c r="A14951" s="10"/>
      <c r="B14951" s="2"/>
      <c r="I14951" s="2"/>
      <c r="AI14951"/>
      <c r="AK14951"/>
    </row>
    <row r="14952" spans="1:37" x14ac:dyDescent="0.3">
      <c r="A14952" s="10"/>
      <c r="B14952" s="2"/>
      <c r="I14952" s="2"/>
      <c r="AI14952"/>
      <c r="AK14952"/>
    </row>
    <row r="14953" spans="1:37" x14ac:dyDescent="0.3">
      <c r="A14953" s="10"/>
      <c r="B14953" s="2"/>
      <c r="I14953" s="2"/>
      <c r="AI14953"/>
      <c r="AK14953"/>
    </row>
    <row r="14954" spans="1:37" x14ac:dyDescent="0.3">
      <c r="A14954" s="10"/>
      <c r="B14954" s="2"/>
      <c r="I14954" s="2"/>
      <c r="AI14954"/>
      <c r="AK14954"/>
    </row>
    <row r="14955" spans="1:37" x14ac:dyDescent="0.3">
      <c r="A14955" s="10"/>
      <c r="B14955" s="2"/>
      <c r="I14955" s="2"/>
      <c r="AI14955"/>
      <c r="AK14955"/>
    </row>
    <row r="14956" spans="1:37" x14ac:dyDescent="0.3">
      <c r="A14956" s="10"/>
      <c r="B14956" s="2"/>
      <c r="I14956" s="2"/>
      <c r="AI14956"/>
      <c r="AK14956"/>
    </row>
    <row r="14957" spans="1:37" x14ac:dyDescent="0.3">
      <c r="A14957" s="10"/>
      <c r="B14957" s="2"/>
      <c r="I14957" s="2"/>
      <c r="AI14957"/>
      <c r="AK14957"/>
    </row>
    <row r="14958" spans="1:37" x14ac:dyDescent="0.3">
      <c r="A14958" s="10"/>
      <c r="B14958" s="2"/>
      <c r="I14958" s="2"/>
      <c r="AI14958"/>
      <c r="AK14958"/>
    </row>
    <row r="14959" spans="1:37" x14ac:dyDescent="0.3">
      <c r="A14959" s="10"/>
      <c r="B14959" s="2"/>
      <c r="I14959" s="2"/>
      <c r="AI14959"/>
      <c r="AK14959"/>
    </row>
    <row r="14960" spans="1:37" x14ac:dyDescent="0.3">
      <c r="A14960" s="10"/>
      <c r="B14960" s="2"/>
      <c r="I14960" s="2"/>
      <c r="AI14960"/>
      <c r="AK14960"/>
    </row>
    <row r="14961" spans="1:37" x14ac:dyDescent="0.3">
      <c r="A14961" s="10"/>
      <c r="B14961" s="2"/>
      <c r="I14961" s="2"/>
      <c r="AI14961"/>
      <c r="AK14961"/>
    </row>
    <row r="14962" spans="1:37" x14ac:dyDescent="0.3">
      <c r="A14962" s="10"/>
      <c r="B14962" s="2"/>
      <c r="I14962" s="2"/>
      <c r="AI14962"/>
      <c r="AK14962"/>
    </row>
    <row r="14963" spans="1:37" x14ac:dyDescent="0.3">
      <c r="A14963" s="10"/>
      <c r="B14963" s="2"/>
      <c r="I14963" s="2"/>
      <c r="AI14963"/>
      <c r="AK14963"/>
    </row>
    <row r="14964" spans="1:37" x14ac:dyDescent="0.3">
      <c r="A14964" s="10"/>
      <c r="B14964" s="2"/>
      <c r="I14964" s="2"/>
      <c r="AI14964"/>
      <c r="AK14964"/>
    </row>
    <row r="14965" spans="1:37" x14ac:dyDescent="0.3">
      <c r="A14965" s="10"/>
      <c r="B14965" s="2"/>
      <c r="I14965" s="2"/>
      <c r="AI14965"/>
      <c r="AK14965"/>
    </row>
    <row r="14966" spans="1:37" x14ac:dyDescent="0.3">
      <c r="A14966" s="10"/>
      <c r="B14966" s="2"/>
      <c r="I14966" s="2"/>
      <c r="AI14966"/>
      <c r="AK14966"/>
    </row>
    <row r="14967" spans="1:37" x14ac:dyDescent="0.3">
      <c r="A14967" s="10"/>
      <c r="B14967" s="2"/>
      <c r="I14967" s="2"/>
      <c r="AI14967"/>
      <c r="AK14967"/>
    </row>
    <row r="14968" spans="1:37" x14ac:dyDescent="0.3">
      <c r="A14968" s="10"/>
      <c r="B14968" s="2"/>
      <c r="I14968" s="2"/>
      <c r="AI14968"/>
      <c r="AK14968"/>
    </row>
    <row r="14969" spans="1:37" x14ac:dyDescent="0.3">
      <c r="A14969" s="10"/>
      <c r="B14969" s="2"/>
      <c r="I14969" s="2"/>
      <c r="AI14969"/>
      <c r="AK14969"/>
    </row>
    <row r="14970" spans="1:37" x14ac:dyDescent="0.3">
      <c r="A14970" s="10"/>
      <c r="B14970" s="2"/>
      <c r="I14970" s="2"/>
      <c r="AI14970"/>
      <c r="AK14970"/>
    </row>
    <row r="14971" spans="1:37" x14ac:dyDescent="0.3">
      <c r="A14971" s="10"/>
      <c r="B14971" s="2"/>
      <c r="I14971" s="2"/>
      <c r="AI14971"/>
      <c r="AK14971"/>
    </row>
    <row r="14972" spans="1:37" x14ac:dyDescent="0.3">
      <c r="A14972" s="10"/>
      <c r="B14972" s="2"/>
      <c r="I14972" s="2"/>
      <c r="AI14972"/>
      <c r="AK14972"/>
    </row>
    <row r="14973" spans="1:37" x14ac:dyDescent="0.3">
      <c r="A14973" s="10"/>
      <c r="B14973" s="2"/>
      <c r="I14973" s="2"/>
      <c r="AI14973"/>
      <c r="AK14973"/>
    </row>
    <row r="14974" spans="1:37" x14ac:dyDescent="0.3">
      <c r="A14974" s="10"/>
      <c r="B14974" s="2"/>
      <c r="I14974" s="2"/>
      <c r="AI14974"/>
      <c r="AK14974"/>
    </row>
    <row r="14975" spans="1:37" x14ac:dyDescent="0.3">
      <c r="A14975" s="10"/>
      <c r="B14975" s="2"/>
      <c r="I14975" s="2"/>
      <c r="AI14975"/>
      <c r="AK14975"/>
    </row>
    <row r="14976" spans="1:37" x14ac:dyDescent="0.3">
      <c r="A14976" s="10"/>
      <c r="B14976" s="2"/>
      <c r="I14976" s="2"/>
      <c r="AI14976"/>
      <c r="AK14976"/>
    </row>
    <row r="14977" spans="1:37" x14ac:dyDescent="0.3">
      <c r="A14977" s="10"/>
      <c r="B14977" s="2"/>
      <c r="I14977" s="2"/>
      <c r="AI14977"/>
      <c r="AK14977"/>
    </row>
    <row r="14978" spans="1:37" x14ac:dyDescent="0.3">
      <c r="A14978" s="10"/>
      <c r="B14978" s="2"/>
      <c r="I14978" s="2"/>
      <c r="AI14978"/>
      <c r="AK14978"/>
    </row>
    <row r="14979" spans="1:37" x14ac:dyDescent="0.3">
      <c r="A14979" s="10"/>
      <c r="B14979" s="2"/>
      <c r="I14979" s="2"/>
      <c r="AI14979"/>
      <c r="AK14979"/>
    </row>
    <row r="14980" spans="1:37" x14ac:dyDescent="0.3">
      <c r="A14980" s="10"/>
      <c r="B14980" s="2"/>
      <c r="I14980" s="2"/>
      <c r="AI14980"/>
      <c r="AK14980"/>
    </row>
    <row r="14981" spans="1:37" x14ac:dyDescent="0.3">
      <c r="A14981" s="10"/>
      <c r="B14981" s="2"/>
      <c r="I14981" s="2"/>
      <c r="AI14981"/>
      <c r="AK14981"/>
    </row>
    <row r="14982" spans="1:37" x14ac:dyDescent="0.3">
      <c r="A14982" s="10"/>
      <c r="B14982" s="2"/>
      <c r="I14982" s="2"/>
      <c r="AI14982"/>
      <c r="AK14982"/>
    </row>
    <row r="14983" spans="1:37" x14ac:dyDescent="0.3">
      <c r="A14983" s="10"/>
      <c r="B14983" s="2"/>
      <c r="I14983" s="2"/>
      <c r="AI14983"/>
      <c r="AK14983"/>
    </row>
    <row r="14984" spans="1:37" x14ac:dyDescent="0.3">
      <c r="A14984" s="10"/>
      <c r="B14984" s="2"/>
      <c r="I14984" s="2"/>
      <c r="AI14984"/>
      <c r="AK14984"/>
    </row>
    <row r="14985" spans="1:37" x14ac:dyDescent="0.3">
      <c r="A14985" s="10"/>
      <c r="B14985" s="2"/>
      <c r="I14985" s="2"/>
      <c r="AI14985"/>
      <c r="AK14985"/>
    </row>
    <row r="14986" spans="1:37" x14ac:dyDescent="0.3">
      <c r="A14986" s="10"/>
      <c r="B14986" s="2"/>
      <c r="I14986" s="2"/>
      <c r="AI14986"/>
      <c r="AK14986"/>
    </row>
    <row r="14987" spans="1:37" x14ac:dyDescent="0.3">
      <c r="A14987" s="10"/>
      <c r="B14987" s="2"/>
      <c r="I14987" s="2"/>
      <c r="AI14987"/>
      <c r="AK14987"/>
    </row>
    <row r="14988" spans="1:37" x14ac:dyDescent="0.3">
      <c r="A14988" s="10"/>
      <c r="B14988" s="2"/>
      <c r="I14988" s="2"/>
      <c r="AI14988"/>
      <c r="AK14988"/>
    </row>
    <row r="14989" spans="1:37" x14ac:dyDescent="0.3">
      <c r="A14989" s="10"/>
      <c r="B14989" s="2"/>
      <c r="I14989" s="2"/>
      <c r="AI14989"/>
      <c r="AK14989"/>
    </row>
    <row r="14990" spans="1:37" x14ac:dyDescent="0.3">
      <c r="A14990" s="10"/>
      <c r="B14990" s="2"/>
      <c r="I14990" s="2"/>
      <c r="AI14990"/>
      <c r="AK14990"/>
    </row>
    <row r="14991" spans="1:37" x14ac:dyDescent="0.3">
      <c r="A14991" s="10"/>
      <c r="B14991" s="2"/>
      <c r="I14991" s="2"/>
      <c r="AI14991"/>
      <c r="AK14991"/>
    </row>
    <row r="14992" spans="1:37" x14ac:dyDescent="0.3">
      <c r="A14992" s="10"/>
      <c r="B14992" s="2"/>
      <c r="I14992" s="2"/>
      <c r="AI14992"/>
      <c r="AK14992"/>
    </row>
    <row r="14993" spans="1:37" x14ac:dyDescent="0.3">
      <c r="A14993" s="10"/>
      <c r="B14993" s="2"/>
      <c r="I14993" s="2"/>
      <c r="AI14993"/>
      <c r="AK14993"/>
    </row>
    <row r="14994" spans="1:37" x14ac:dyDescent="0.3">
      <c r="A14994" s="10"/>
      <c r="B14994" s="2"/>
      <c r="I14994" s="2"/>
      <c r="AI14994"/>
      <c r="AK14994"/>
    </row>
    <row r="14995" spans="1:37" x14ac:dyDescent="0.3">
      <c r="A14995" s="10"/>
      <c r="B14995" s="2"/>
      <c r="I14995" s="2"/>
      <c r="AI14995"/>
      <c r="AK14995"/>
    </row>
    <row r="14996" spans="1:37" x14ac:dyDescent="0.3">
      <c r="A14996" s="10"/>
      <c r="B14996" s="2"/>
      <c r="I14996" s="2"/>
      <c r="AI14996"/>
      <c r="AK14996"/>
    </row>
    <row r="14997" spans="1:37" x14ac:dyDescent="0.3">
      <c r="A14997" s="10"/>
      <c r="B14997" s="2"/>
      <c r="I14997" s="2"/>
      <c r="AI14997"/>
      <c r="AK14997"/>
    </row>
    <row r="14998" spans="1:37" x14ac:dyDescent="0.3">
      <c r="A14998" s="10"/>
      <c r="B14998" s="2"/>
      <c r="I14998" s="2"/>
      <c r="AI14998"/>
      <c r="AK14998"/>
    </row>
    <row r="14999" spans="1:37" x14ac:dyDescent="0.3">
      <c r="A14999" s="10"/>
      <c r="B14999" s="2"/>
      <c r="I14999" s="2"/>
      <c r="AI14999"/>
      <c r="AK14999"/>
    </row>
    <row r="15000" spans="1:37" x14ac:dyDescent="0.3">
      <c r="A15000" s="10"/>
      <c r="B15000" s="2"/>
      <c r="I15000" s="2"/>
      <c r="AI15000"/>
      <c r="AK15000"/>
    </row>
    <row r="15001" spans="1:37" x14ac:dyDescent="0.3">
      <c r="A15001" s="10"/>
      <c r="B15001" s="2"/>
      <c r="I15001" s="2"/>
      <c r="AI15001"/>
      <c r="AK15001"/>
    </row>
    <row r="15002" spans="1:37" x14ac:dyDescent="0.3">
      <c r="A15002" s="10"/>
      <c r="B15002" s="2"/>
      <c r="I15002" s="2"/>
      <c r="AI15002"/>
      <c r="AK15002"/>
    </row>
    <row r="15003" spans="1:37" x14ac:dyDescent="0.3">
      <c r="A15003" s="10"/>
      <c r="B15003" s="2"/>
      <c r="I15003" s="2"/>
      <c r="AI15003"/>
      <c r="AK15003"/>
    </row>
    <row r="15004" spans="1:37" x14ac:dyDescent="0.3">
      <c r="A15004" s="10"/>
      <c r="B15004" s="2"/>
      <c r="I15004" s="2"/>
      <c r="AI15004"/>
      <c r="AK15004"/>
    </row>
    <row r="15005" spans="1:37" x14ac:dyDescent="0.3">
      <c r="A15005" s="10"/>
      <c r="B15005" s="2"/>
      <c r="I15005" s="2"/>
      <c r="AI15005"/>
      <c r="AK15005"/>
    </row>
    <row r="15006" spans="1:37" x14ac:dyDescent="0.3">
      <c r="A15006" s="10"/>
      <c r="B15006" s="2"/>
      <c r="I15006" s="2"/>
      <c r="AI15006"/>
      <c r="AK15006"/>
    </row>
    <row r="15007" spans="1:37" x14ac:dyDescent="0.3">
      <c r="A15007" s="10"/>
      <c r="B15007" s="2"/>
      <c r="I15007" s="2"/>
      <c r="AI15007"/>
      <c r="AK15007"/>
    </row>
    <row r="15008" spans="1:37" x14ac:dyDescent="0.3">
      <c r="A15008" s="10"/>
      <c r="B15008" s="2"/>
      <c r="I15008" s="2"/>
      <c r="AI15008"/>
      <c r="AK15008"/>
    </row>
    <row r="15009" spans="1:37" x14ac:dyDescent="0.3">
      <c r="A15009" s="10"/>
      <c r="B15009" s="2"/>
      <c r="I15009" s="2"/>
      <c r="AI15009"/>
      <c r="AK15009"/>
    </row>
    <row r="15010" spans="1:37" x14ac:dyDescent="0.3">
      <c r="A15010" s="10"/>
      <c r="B15010" s="2"/>
      <c r="I15010" s="2"/>
      <c r="AI15010"/>
      <c r="AK15010"/>
    </row>
    <row r="15011" spans="1:37" x14ac:dyDescent="0.3">
      <c r="A15011" s="10"/>
      <c r="B15011" s="2"/>
      <c r="I15011" s="2"/>
      <c r="AI15011"/>
      <c r="AK15011"/>
    </row>
    <row r="15012" spans="1:37" x14ac:dyDescent="0.3">
      <c r="A15012" s="10"/>
      <c r="B15012" s="2"/>
      <c r="I15012" s="2"/>
      <c r="AI15012"/>
      <c r="AK15012"/>
    </row>
    <row r="15013" spans="1:37" x14ac:dyDescent="0.3">
      <c r="A15013" s="10"/>
      <c r="B15013" s="2"/>
      <c r="I15013" s="2"/>
      <c r="AI15013"/>
      <c r="AK15013"/>
    </row>
    <row r="15014" spans="1:37" x14ac:dyDescent="0.3">
      <c r="A15014" s="10"/>
      <c r="B15014" s="2"/>
      <c r="I15014" s="2"/>
      <c r="AI15014"/>
      <c r="AK15014"/>
    </row>
    <row r="15015" spans="1:37" x14ac:dyDescent="0.3">
      <c r="A15015" s="10"/>
      <c r="B15015" s="2"/>
      <c r="I15015" s="2"/>
      <c r="AI15015"/>
      <c r="AK15015"/>
    </row>
    <row r="15016" spans="1:37" x14ac:dyDescent="0.3">
      <c r="A15016" s="10"/>
      <c r="B15016" s="2"/>
      <c r="I15016" s="2"/>
      <c r="AI15016"/>
      <c r="AK15016"/>
    </row>
    <row r="15017" spans="1:37" x14ac:dyDescent="0.3">
      <c r="A15017" s="10"/>
      <c r="B15017" s="2"/>
      <c r="I15017" s="2"/>
      <c r="AI15017"/>
      <c r="AK15017"/>
    </row>
    <row r="15018" spans="1:37" x14ac:dyDescent="0.3">
      <c r="A15018" s="10"/>
      <c r="B15018" s="2"/>
      <c r="I15018" s="2"/>
      <c r="AI15018"/>
      <c r="AK15018"/>
    </row>
    <row r="15019" spans="1:37" x14ac:dyDescent="0.3">
      <c r="A15019" s="10"/>
      <c r="B15019" s="2"/>
      <c r="I15019" s="2"/>
      <c r="AI15019"/>
      <c r="AK15019"/>
    </row>
    <row r="15020" spans="1:37" x14ac:dyDescent="0.3">
      <c r="A15020" s="10"/>
      <c r="B15020" s="2"/>
      <c r="I15020" s="2"/>
      <c r="AI15020"/>
      <c r="AK15020"/>
    </row>
    <row r="15021" spans="1:37" x14ac:dyDescent="0.3">
      <c r="A15021" s="10"/>
      <c r="B15021" s="2"/>
      <c r="I15021" s="2"/>
      <c r="AI15021"/>
      <c r="AK15021"/>
    </row>
    <row r="15022" spans="1:37" x14ac:dyDescent="0.3">
      <c r="A15022" s="10"/>
      <c r="B15022" s="2"/>
      <c r="I15022" s="2"/>
      <c r="AI15022"/>
      <c r="AK15022"/>
    </row>
    <row r="15023" spans="1:37" x14ac:dyDescent="0.3">
      <c r="A15023" s="10"/>
      <c r="B15023" s="2"/>
      <c r="I15023" s="2"/>
      <c r="AI15023"/>
      <c r="AK15023"/>
    </row>
    <row r="15024" spans="1:37" x14ac:dyDescent="0.3">
      <c r="A15024" s="10"/>
      <c r="B15024" s="2"/>
      <c r="I15024" s="2"/>
      <c r="AI15024"/>
      <c r="AK15024"/>
    </row>
    <row r="15025" spans="1:37" x14ac:dyDescent="0.3">
      <c r="A15025" s="10"/>
      <c r="B15025" s="2"/>
      <c r="I15025" s="2"/>
      <c r="AI15025"/>
      <c r="AK15025"/>
    </row>
    <row r="15026" spans="1:37" x14ac:dyDescent="0.3">
      <c r="A15026" s="10"/>
      <c r="B15026" s="2"/>
      <c r="I15026" s="2"/>
      <c r="AI15026"/>
      <c r="AK15026"/>
    </row>
    <row r="15027" spans="1:37" x14ac:dyDescent="0.3">
      <c r="A15027" s="10"/>
      <c r="B15027" s="2"/>
      <c r="I15027" s="2"/>
      <c r="AI15027"/>
      <c r="AK15027"/>
    </row>
    <row r="15028" spans="1:37" x14ac:dyDescent="0.3">
      <c r="A15028" s="10"/>
      <c r="B15028" s="2"/>
      <c r="I15028" s="2"/>
      <c r="AI15028"/>
      <c r="AK15028"/>
    </row>
    <row r="15029" spans="1:37" x14ac:dyDescent="0.3">
      <c r="A15029" s="10"/>
      <c r="B15029" s="2"/>
      <c r="I15029" s="2"/>
      <c r="AI15029"/>
      <c r="AK15029"/>
    </row>
    <row r="15030" spans="1:37" x14ac:dyDescent="0.3">
      <c r="A15030" s="10"/>
      <c r="B15030" s="2"/>
      <c r="I15030" s="2"/>
      <c r="AI15030"/>
      <c r="AK15030"/>
    </row>
    <row r="15031" spans="1:37" x14ac:dyDescent="0.3">
      <c r="A15031" s="10"/>
      <c r="B15031" s="2"/>
      <c r="I15031" s="2"/>
      <c r="AI15031"/>
      <c r="AK15031"/>
    </row>
    <row r="15032" spans="1:37" x14ac:dyDescent="0.3">
      <c r="A15032" s="10"/>
      <c r="B15032" s="2"/>
      <c r="I15032" s="2"/>
      <c r="AI15032"/>
      <c r="AK15032"/>
    </row>
    <row r="15033" spans="1:37" x14ac:dyDescent="0.3">
      <c r="A15033" s="10"/>
      <c r="B15033" s="2"/>
      <c r="I15033" s="2"/>
      <c r="AI15033"/>
      <c r="AK15033"/>
    </row>
    <row r="15034" spans="1:37" x14ac:dyDescent="0.3">
      <c r="A15034" s="10"/>
      <c r="B15034" s="2"/>
      <c r="I15034" s="2"/>
      <c r="AI15034"/>
      <c r="AK15034"/>
    </row>
    <row r="15035" spans="1:37" x14ac:dyDescent="0.3">
      <c r="A15035" s="10"/>
      <c r="B15035" s="2"/>
      <c r="I15035" s="2"/>
      <c r="AI15035"/>
      <c r="AK15035"/>
    </row>
    <row r="15036" spans="1:37" x14ac:dyDescent="0.3">
      <c r="A15036" s="10"/>
      <c r="B15036" s="2"/>
      <c r="I15036" s="2"/>
      <c r="AI15036"/>
      <c r="AK15036"/>
    </row>
    <row r="15037" spans="1:37" x14ac:dyDescent="0.3">
      <c r="A15037" s="10"/>
      <c r="B15037" s="2"/>
      <c r="I15037" s="2"/>
      <c r="AI15037"/>
      <c r="AK15037"/>
    </row>
    <row r="15038" spans="1:37" x14ac:dyDescent="0.3">
      <c r="A15038" s="10"/>
      <c r="B15038" s="2"/>
      <c r="I15038" s="2"/>
      <c r="AI15038"/>
      <c r="AK15038"/>
    </row>
    <row r="15039" spans="1:37" x14ac:dyDescent="0.3">
      <c r="A15039" s="10"/>
      <c r="B15039" s="2"/>
      <c r="I15039" s="2"/>
      <c r="AI15039"/>
      <c r="AK15039"/>
    </row>
    <row r="15040" spans="1:37" x14ac:dyDescent="0.3">
      <c r="A15040" s="10"/>
      <c r="B15040" s="2"/>
      <c r="I15040" s="2"/>
      <c r="AI15040"/>
      <c r="AK15040"/>
    </row>
    <row r="15041" spans="1:37" x14ac:dyDescent="0.3">
      <c r="A15041" s="10"/>
      <c r="B15041" s="2"/>
      <c r="I15041" s="2"/>
      <c r="AI15041"/>
      <c r="AK15041"/>
    </row>
    <row r="15042" spans="1:37" x14ac:dyDescent="0.3">
      <c r="A15042" s="10"/>
      <c r="B15042" s="2"/>
      <c r="I15042" s="2"/>
      <c r="AI15042"/>
      <c r="AK15042"/>
    </row>
    <row r="15043" spans="1:37" x14ac:dyDescent="0.3">
      <c r="A15043" s="10"/>
      <c r="B15043" s="2"/>
      <c r="I15043" s="2"/>
      <c r="AI15043"/>
      <c r="AK15043"/>
    </row>
    <row r="15044" spans="1:37" x14ac:dyDescent="0.3">
      <c r="A15044" s="10"/>
      <c r="B15044" s="2"/>
      <c r="I15044" s="2"/>
      <c r="AI15044"/>
      <c r="AK15044"/>
    </row>
    <row r="15045" spans="1:37" x14ac:dyDescent="0.3">
      <c r="A15045" s="10"/>
      <c r="B15045" s="2"/>
      <c r="I15045" s="2"/>
      <c r="AI15045"/>
      <c r="AK15045"/>
    </row>
    <row r="15046" spans="1:37" x14ac:dyDescent="0.3">
      <c r="A15046" s="10"/>
      <c r="B15046" s="2"/>
      <c r="I15046" s="2"/>
      <c r="AI15046"/>
      <c r="AK15046"/>
    </row>
    <row r="15047" spans="1:37" x14ac:dyDescent="0.3">
      <c r="A15047" s="10"/>
      <c r="B15047" s="2"/>
      <c r="I15047" s="2"/>
      <c r="AI15047"/>
      <c r="AK15047"/>
    </row>
    <row r="15048" spans="1:37" x14ac:dyDescent="0.3">
      <c r="A15048" s="10"/>
      <c r="B15048" s="2"/>
      <c r="I15048" s="2"/>
      <c r="AI15048"/>
      <c r="AK15048"/>
    </row>
    <row r="15049" spans="1:37" x14ac:dyDescent="0.3">
      <c r="A15049" s="10"/>
      <c r="B15049" s="2"/>
      <c r="I15049" s="2"/>
      <c r="AI15049"/>
      <c r="AK15049"/>
    </row>
    <row r="15050" spans="1:37" x14ac:dyDescent="0.3">
      <c r="A15050" s="10"/>
      <c r="B15050" s="2"/>
      <c r="I15050" s="2"/>
      <c r="AI15050"/>
      <c r="AK15050"/>
    </row>
    <row r="15051" spans="1:37" x14ac:dyDescent="0.3">
      <c r="A15051" s="10"/>
      <c r="B15051" s="2"/>
      <c r="I15051" s="2"/>
      <c r="AI15051"/>
      <c r="AK15051"/>
    </row>
    <row r="15052" spans="1:37" x14ac:dyDescent="0.3">
      <c r="A15052" s="10"/>
      <c r="B15052" s="2"/>
      <c r="I15052" s="2"/>
      <c r="AI15052"/>
      <c r="AK15052"/>
    </row>
    <row r="15053" spans="1:37" x14ac:dyDescent="0.3">
      <c r="A15053" s="10"/>
      <c r="B15053" s="2"/>
      <c r="I15053" s="2"/>
      <c r="AI15053"/>
      <c r="AK15053"/>
    </row>
    <row r="15054" spans="1:37" x14ac:dyDescent="0.3">
      <c r="A15054" s="10"/>
      <c r="B15054" s="2"/>
      <c r="I15054" s="2"/>
      <c r="AI15054"/>
      <c r="AK15054"/>
    </row>
    <row r="15055" spans="1:37" x14ac:dyDescent="0.3">
      <c r="A15055" s="10"/>
      <c r="B15055" s="2"/>
      <c r="I15055" s="2"/>
      <c r="AI15055"/>
      <c r="AK15055"/>
    </row>
    <row r="15056" spans="1:37" x14ac:dyDescent="0.3">
      <c r="A15056" s="10"/>
      <c r="B15056" s="2"/>
      <c r="I15056" s="2"/>
      <c r="AI15056"/>
      <c r="AK15056"/>
    </row>
    <row r="15057" spans="1:37" x14ac:dyDescent="0.3">
      <c r="A15057" s="10"/>
      <c r="B15057" s="2"/>
      <c r="I15057" s="2"/>
      <c r="AI15057"/>
      <c r="AK15057"/>
    </row>
    <row r="15058" spans="1:37" x14ac:dyDescent="0.3">
      <c r="A15058" s="10"/>
      <c r="B15058" s="2"/>
      <c r="I15058" s="2"/>
      <c r="AI15058"/>
      <c r="AK15058"/>
    </row>
    <row r="15059" spans="1:37" x14ac:dyDescent="0.3">
      <c r="A15059" s="10"/>
      <c r="B15059" s="2"/>
      <c r="I15059" s="2"/>
      <c r="AI15059"/>
      <c r="AK15059"/>
    </row>
    <row r="15060" spans="1:37" x14ac:dyDescent="0.3">
      <c r="A15060" s="10"/>
      <c r="B15060" s="2"/>
      <c r="I15060" s="2"/>
      <c r="AI15060"/>
      <c r="AK15060"/>
    </row>
    <row r="15061" spans="1:37" x14ac:dyDescent="0.3">
      <c r="A15061" s="10"/>
      <c r="B15061" s="2"/>
      <c r="I15061" s="2"/>
      <c r="AI15061"/>
      <c r="AK15061"/>
    </row>
    <row r="15062" spans="1:37" x14ac:dyDescent="0.3">
      <c r="A15062" s="10"/>
      <c r="B15062" s="2"/>
      <c r="I15062" s="2"/>
      <c r="AI15062"/>
      <c r="AK15062"/>
    </row>
    <row r="15063" spans="1:37" x14ac:dyDescent="0.3">
      <c r="A15063" s="10"/>
      <c r="B15063" s="2"/>
      <c r="I15063" s="2"/>
      <c r="AI15063"/>
      <c r="AK15063"/>
    </row>
    <row r="15064" spans="1:37" x14ac:dyDescent="0.3">
      <c r="A15064" s="10"/>
      <c r="B15064" s="2"/>
      <c r="I15064" s="2"/>
      <c r="AI15064"/>
      <c r="AK15064"/>
    </row>
    <row r="15065" spans="1:37" x14ac:dyDescent="0.3">
      <c r="A15065" s="10"/>
      <c r="B15065" s="2"/>
      <c r="I15065" s="2"/>
      <c r="AI15065"/>
      <c r="AK15065"/>
    </row>
    <row r="15066" spans="1:37" x14ac:dyDescent="0.3">
      <c r="A15066" s="10"/>
      <c r="B15066" s="2"/>
      <c r="I15066" s="2"/>
      <c r="AI15066"/>
      <c r="AK15066"/>
    </row>
    <row r="15067" spans="1:37" x14ac:dyDescent="0.3">
      <c r="A15067" s="10"/>
      <c r="B15067" s="2"/>
      <c r="I15067" s="2"/>
      <c r="AI15067"/>
      <c r="AK15067"/>
    </row>
    <row r="15068" spans="1:37" x14ac:dyDescent="0.3">
      <c r="A15068" s="10"/>
      <c r="B15068" s="2"/>
      <c r="I15068" s="2"/>
      <c r="AI15068"/>
      <c r="AK15068"/>
    </row>
    <row r="15069" spans="1:37" x14ac:dyDescent="0.3">
      <c r="A15069" s="10"/>
      <c r="B15069" s="2"/>
      <c r="I15069" s="2"/>
      <c r="AI15069"/>
      <c r="AK15069"/>
    </row>
    <row r="15070" spans="1:37" x14ac:dyDescent="0.3">
      <c r="A15070" s="10"/>
      <c r="B15070" s="2"/>
      <c r="I15070" s="2"/>
      <c r="AI15070"/>
      <c r="AK15070"/>
    </row>
    <row r="15071" spans="1:37" x14ac:dyDescent="0.3">
      <c r="A15071" s="10"/>
      <c r="B15071" s="2"/>
      <c r="I15071" s="2"/>
      <c r="AI15071"/>
      <c r="AK15071"/>
    </row>
    <row r="15072" spans="1:37" x14ac:dyDescent="0.3">
      <c r="A15072" s="10"/>
      <c r="B15072" s="2"/>
      <c r="I15072" s="2"/>
      <c r="AI15072"/>
      <c r="AK15072"/>
    </row>
    <row r="15073" spans="1:37" x14ac:dyDescent="0.3">
      <c r="A15073" s="10"/>
      <c r="B15073" s="2"/>
      <c r="I15073" s="2"/>
      <c r="AI15073"/>
      <c r="AK15073"/>
    </row>
    <row r="15074" spans="1:37" x14ac:dyDescent="0.3">
      <c r="A15074" s="10"/>
      <c r="B15074" s="2"/>
      <c r="I15074" s="2"/>
      <c r="AI15074"/>
      <c r="AK15074"/>
    </row>
    <row r="15075" spans="1:37" x14ac:dyDescent="0.3">
      <c r="A15075" s="10"/>
      <c r="B15075" s="2"/>
      <c r="I15075" s="2"/>
      <c r="AI15075"/>
      <c r="AK15075"/>
    </row>
    <row r="15076" spans="1:37" x14ac:dyDescent="0.3">
      <c r="A15076" s="10"/>
      <c r="B15076" s="2"/>
      <c r="I15076" s="2"/>
      <c r="AI15076"/>
      <c r="AK15076"/>
    </row>
    <row r="15077" spans="1:37" x14ac:dyDescent="0.3">
      <c r="A15077" s="10"/>
      <c r="B15077" s="2"/>
      <c r="I15077" s="2"/>
      <c r="AI15077"/>
      <c r="AK15077"/>
    </row>
    <row r="15078" spans="1:37" x14ac:dyDescent="0.3">
      <c r="A15078" s="10"/>
      <c r="B15078" s="2"/>
      <c r="I15078" s="2"/>
      <c r="AI15078"/>
      <c r="AK15078"/>
    </row>
    <row r="15079" spans="1:37" x14ac:dyDescent="0.3">
      <c r="A15079" s="10"/>
      <c r="B15079" s="2"/>
      <c r="I15079" s="2"/>
      <c r="AI15079"/>
      <c r="AK15079"/>
    </row>
    <row r="15080" spans="1:37" x14ac:dyDescent="0.3">
      <c r="A15080" s="10"/>
      <c r="B15080" s="2"/>
      <c r="I15080" s="2"/>
      <c r="AI15080"/>
      <c r="AK15080"/>
    </row>
    <row r="15081" spans="1:37" x14ac:dyDescent="0.3">
      <c r="A15081" s="10"/>
      <c r="B15081" s="2"/>
      <c r="I15081" s="2"/>
      <c r="AI15081"/>
      <c r="AK15081"/>
    </row>
    <row r="15082" spans="1:37" x14ac:dyDescent="0.3">
      <c r="A15082" s="10"/>
      <c r="B15082" s="2"/>
      <c r="I15082" s="2"/>
      <c r="AI15082"/>
      <c r="AK15082"/>
    </row>
    <row r="15083" spans="1:37" x14ac:dyDescent="0.3">
      <c r="A15083" s="10"/>
      <c r="B15083" s="2"/>
      <c r="I15083" s="2"/>
      <c r="AI15083"/>
      <c r="AK15083"/>
    </row>
    <row r="15084" spans="1:37" x14ac:dyDescent="0.3">
      <c r="A15084" s="10"/>
      <c r="B15084" s="2"/>
      <c r="I15084" s="2"/>
      <c r="AI15084"/>
      <c r="AK15084"/>
    </row>
    <row r="15085" spans="1:37" x14ac:dyDescent="0.3">
      <c r="A15085" s="10"/>
      <c r="B15085" s="2"/>
      <c r="I15085" s="2"/>
      <c r="AI15085"/>
      <c r="AK15085"/>
    </row>
    <row r="15086" spans="1:37" x14ac:dyDescent="0.3">
      <c r="A15086" s="10"/>
      <c r="B15086" s="2"/>
      <c r="I15086" s="2"/>
      <c r="AI15086"/>
      <c r="AK15086"/>
    </row>
    <row r="15087" spans="1:37" x14ac:dyDescent="0.3">
      <c r="A15087" s="10"/>
      <c r="B15087" s="2"/>
      <c r="I15087" s="2"/>
      <c r="AI15087"/>
      <c r="AK15087"/>
    </row>
    <row r="15088" spans="1:37" x14ac:dyDescent="0.3">
      <c r="A15088" s="10"/>
      <c r="B15088" s="2"/>
      <c r="I15088" s="2"/>
      <c r="AI15088"/>
      <c r="AK15088"/>
    </row>
    <row r="15089" spans="1:37" x14ac:dyDescent="0.3">
      <c r="A15089" s="10"/>
      <c r="B15089" s="2"/>
      <c r="I15089" s="2"/>
      <c r="AI15089"/>
      <c r="AK15089"/>
    </row>
    <row r="15090" spans="1:37" x14ac:dyDescent="0.3">
      <c r="A15090" s="10"/>
      <c r="B15090" s="2"/>
      <c r="I15090" s="2"/>
      <c r="AI15090"/>
      <c r="AK15090"/>
    </row>
    <row r="15091" spans="1:37" x14ac:dyDescent="0.3">
      <c r="A15091" s="10"/>
      <c r="B15091" s="2"/>
      <c r="I15091" s="2"/>
      <c r="AI15091"/>
      <c r="AK15091"/>
    </row>
    <row r="15092" spans="1:37" x14ac:dyDescent="0.3">
      <c r="A15092" s="10"/>
      <c r="B15092" s="2"/>
      <c r="I15092" s="2"/>
      <c r="AI15092"/>
      <c r="AK15092"/>
    </row>
    <row r="15093" spans="1:37" x14ac:dyDescent="0.3">
      <c r="A15093" s="10"/>
      <c r="B15093" s="2"/>
      <c r="I15093" s="2"/>
      <c r="AI15093"/>
      <c r="AK15093"/>
    </row>
    <row r="15094" spans="1:37" x14ac:dyDescent="0.3">
      <c r="A15094" s="10"/>
      <c r="B15094" s="2"/>
      <c r="I15094" s="2"/>
      <c r="AI15094"/>
      <c r="AK15094"/>
    </row>
    <row r="15095" spans="1:37" x14ac:dyDescent="0.3">
      <c r="A15095" s="10"/>
      <c r="B15095" s="2"/>
      <c r="I15095" s="2"/>
      <c r="AI15095"/>
      <c r="AK15095"/>
    </row>
    <row r="15096" spans="1:37" x14ac:dyDescent="0.3">
      <c r="A15096" s="10"/>
      <c r="B15096" s="2"/>
      <c r="I15096" s="2"/>
      <c r="AI15096"/>
      <c r="AK15096"/>
    </row>
    <row r="15097" spans="1:37" x14ac:dyDescent="0.3">
      <c r="A15097" s="10"/>
      <c r="B15097" s="2"/>
      <c r="I15097" s="2"/>
      <c r="AI15097"/>
      <c r="AK15097"/>
    </row>
    <row r="15098" spans="1:37" x14ac:dyDescent="0.3">
      <c r="A15098" s="10"/>
      <c r="B15098" s="2"/>
      <c r="I15098" s="2"/>
      <c r="AI15098"/>
      <c r="AK15098"/>
    </row>
    <row r="15099" spans="1:37" x14ac:dyDescent="0.3">
      <c r="A15099" s="10"/>
      <c r="B15099" s="2"/>
      <c r="I15099" s="2"/>
      <c r="AI15099"/>
      <c r="AK15099"/>
    </row>
    <row r="15100" spans="1:37" x14ac:dyDescent="0.3">
      <c r="A15100" s="10"/>
      <c r="B15100" s="2"/>
      <c r="I15100" s="2"/>
      <c r="AI15100"/>
      <c r="AK15100"/>
    </row>
    <row r="15101" spans="1:37" x14ac:dyDescent="0.3">
      <c r="A15101" s="10"/>
      <c r="B15101" s="2"/>
      <c r="I15101" s="2"/>
      <c r="AI15101"/>
      <c r="AK15101"/>
    </row>
    <row r="15102" spans="1:37" x14ac:dyDescent="0.3">
      <c r="A15102" s="10"/>
      <c r="B15102" s="2"/>
      <c r="I15102" s="2"/>
      <c r="AI15102"/>
      <c r="AK15102"/>
    </row>
    <row r="15103" spans="1:37" x14ac:dyDescent="0.3">
      <c r="A15103" s="10"/>
      <c r="B15103" s="2"/>
      <c r="I15103" s="2"/>
      <c r="AI15103"/>
      <c r="AK15103"/>
    </row>
    <row r="15104" spans="1:37" x14ac:dyDescent="0.3">
      <c r="A15104" s="10"/>
      <c r="B15104" s="2"/>
      <c r="I15104" s="2"/>
      <c r="AI15104"/>
      <c r="AK15104"/>
    </row>
    <row r="15105" spans="1:37" x14ac:dyDescent="0.3">
      <c r="A15105" s="10"/>
      <c r="B15105" s="2"/>
      <c r="I15105" s="2"/>
      <c r="AI15105"/>
      <c r="AK15105"/>
    </row>
    <row r="15106" spans="1:37" x14ac:dyDescent="0.3">
      <c r="A15106" s="10"/>
      <c r="B15106" s="2"/>
      <c r="I15106" s="2"/>
      <c r="AI15106"/>
      <c r="AK15106"/>
    </row>
    <row r="15107" spans="1:37" x14ac:dyDescent="0.3">
      <c r="A15107" s="10"/>
      <c r="B15107" s="2"/>
      <c r="I15107" s="2"/>
      <c r="AI15107"/>
      <c r="AK15107"/>
    </row>
    <row r="15108" spans="1:37" x14ac:dyDescent="0.3">
      <c r="A15108" s="10"/>
      <c r="B15108" s="2"/>
      <c r="I15108" s="2"/>
      <c r="AI15108"/>
      <c r="AK15108"/>
    </row>
    <row r="15109" spans="1:37" x14ac:dyDescent="0.3">
      <c r="A15109" s="10"/>
      <c r="B15109" s="2"/>
      <c r="I15109" s="2"/>
      <c r="AI15109"/>
      <c r="AK15109"/>
    </row>
    <row r="15110" spans="1:37" x14ac:dyDescent="0.3">
      <c r="A15110" s="10"/>
      <c r="B15110" s="2"/>
      <c r="I15110" s="2"/>
      <c r="AI15110"/>
      <c r="AK15110"/>
    </row>
    <row r="15111" spans="1:37" x14ac:dyDescent="0.3">
      <c r="A15111" s="10"/>
      <c r="B15111" s="2"/>
      <c r="I15111" s="2"/>
      <c r="AI15111"/>
      <c r="AK15111"/>
    </row>
    <row r="15112" spans="1:37" x14ac:dyDescent="0.3">
      <c r="A15112" s="10"/>
      <c r="B15112" s="2"/>
      <c r="I15112" s="2"/>
      <c r="AI15112"/>
      <c r="AK15112"/>
    </row>
    <row r="15113" spans="1:37" x14ac:dyDescent="0.3">
      <c r="A15113" s="10"/>
      <c r="B15113" s="2"/>
      <c r="I15113" s="2"/>
      <c r="AI15113"/>
      <c r="AK15113"/>
    </row>
    <row r="15114" spans="1:37" x14ac:dyDescent="0.3">
      <c r="A15114" s="10"/>
      <c r="B15114" s="2"/>
      <c r="I15114" s="2"/>
      <c r="AI15114"/>
      <c r="AK15114"/>
    </row>
    <row r="15115" spans="1:37" x14ac:dyDescent="0.3">
      <c r="A15115" s="10"/>
      <c r="B15115" s="2"/>
      <c r="I15115" s="2"/>
      <c r="AI15115"/>
      <c r="AK15115"/>
    </row>
    <row r="15116" spans="1:37" x14ac:dyDescent="0.3">
      <c r="A15116" s="10"/>
      <c r="B15116" s="2"/>
      <c r="I15116" s="2"/>
      <c r="AI15116"/>
      <c r="AK15116"/>
    </row>
    <row r="15117" spans="1:37" x14ac:dyDescent="0.3">
      <c r="A15117" s="10"/>
      <c r="B15117" s="2"/>
      <c r="I15117" s="2"/>
      <c r="AI15117"/>
      <c r="AK15117"/>
    </row>
    <row r="15118" spans="1:37" x14ac:dyDescent="0.3">
      <c r="A15118" s="10"/>
      <c r="B15118" s="2"/>
      <c r="I15118" s="2"/>
      <c r="AI15118"/>
      <c r="AK15118"/>
    </row>
    <row r="15119" spans="1:37" x14ac:dyDescent="0.3">
      <c r="A15119" s="10"/>
      <c r="B15119" s="2"/>
      <c r="I15119" s="2"/>
      <c r="AI15119"/>
      <c r="AK15119"/>
    </row>
    <row r="15120" spans="1:37" x14ac:dyDescent="0.3">
      <c r="A15120" s="10"/>
      <c r="B15120" s="2"/>
      <c r="I15120" s="2"/>
      <c r="AI15120"/>
      <c r="AK15120"/>
    </row>
    <row r="15121" spans="1:37" x14ac:dyDescent="0.3">
      <c r="A15121" s="10"/>
      <c r="B15121" s="2"/>
      <c r="I15121" s="2"/>
      <c r="AI15121"/>
      <c r="AK15121"/>
    </row>
    <row r="15122" spans="1:37" x14ac:dyDescent="0.3">
      <c r="A15122" s="10"/>
      <c r="B15122" s="2"/>
      <c r="I15122" s="2"/>
      <c r="AI15122"/>
      <c r="AK15122"/>
    </row>
    <row r="15123" spans="1:37" x14ac:dyDescent="0.3">
      <c r="A15123" s="10"/>
      <c r="B15123" s="2"/>
      <c r="I15123" s="2"/>
      <c r="AI15123"/>
      <c r="AK15123"/>
    </row>
    <row r="15124" spans="1:37" x14ac:dyDescent="0.3">
      <c r="A15124" s="10"/>
      <c r="B15124" s="2"/>
      <c r="I15124" s="2"/>
      <c r="AI15124"/>
      <c r="AK15124"/>
    </row>
    <row r="15125" spans="1:37" x14ac:dyDescent="0.3">
      <c r="A15125" s="10"/>
      <c r="B15125" s="2"/>
      <c r="I15125" s="2"/>
      <c r="AI15125"/>
      <c r="AK15125"/>
    </row>
    <row r="15126" spans="1:37" x14ac:dyDescent="0.3">
      <c r="A15126" s="10"/>
      <c r="B15126" s="2"/>
      <c r="I15126" s="2"/>
      <c r="AI15126"/>
      <c r="AK15126"/>
    </row>
    <row r="15127" spans="1:37" x14ac:dyDescent="0.3">
      <c r="A15127" s="10"/>
      <c r="B15127" s="2"/>
      <c r="I15127" s="2"/>
      <c r="AI15127"/>
      <c r="AK15127"/>
    </row>
    <row r="15128" spans="1:37" x14ac:dyDescent="0.3">
      <c r="A15128" s="10"/>
      <c r="B15128" s="2"/>
      <c r="I15128" s="2"/>
      <c r="AI15128"/>
      <c r="AK15128"/>
    </row>
    <row r="15129" spans="1:37" x14ac:dyDescent="0.3">
      <c r="A15129" s="10"/>
      <c r="B15129" s="2"/>
      <c r="I15129" s="2"/>
      <c r="AI15129"/>
      <c r="AK15129"/>
    </row>
    <row r="15130" spans="1:37" x14ac:dyDescent="0.3">
      <c r="A15130" s="10"/>
      <c r="B15130" s="2"/>
      <c r="I15130" s="2"/>
      <c r="AI15130"/>
      <c r="AK15130"/>
    </row>
    <row r="15131" spans="1:37" x14ac:dyDescent="0.3">
      <c r="A15131" s="10"/>
      <c r="B15131" s="2"/>
      <c r="I15131" s="2"/>
      <c r="AI15131"/>
      <c r="AK15131"/>
    </row>
    <row r="15132" spans="1:37" x14ac:dyDescent="0.3">
      <c r="A15132" s="10"/>
      <c r="B15132" s="2"/>
      <c r="I15132" s="2"/>
      <c r="AI15132"/>
      <c r="AK15132"/>
    </row>
    <row r="15133" spans="1:37" x14ac:dyDescent="0.3">
      <c r="A15133" s="10"/>
      <c r="B15133" s="2"/>
      <c r="I15133" s="2"/>
      <c r="AI15133"/>
      <c r="AK15133"/>
    </row>
    <row r="15134" spans="1:37" x14ac:dyDescent="0.3">
      <c r="A15134" s="10"/>
      <c r="B15134" s="2"/>
      <c r="I15134" s="2"/>
      <c r="AI15134"/>
      <c r="AK15134"/>
    </row>
    <row r="15135" spans="1:37" x14ac:dyDescent="0.3">
      <c r="A15135" s="10"/>
      <c r="B15135" s="2"/>
      <c r="I15135" s="2"/>
      <c r="AI15135"/>
      <c r="AK15135"/>
    </row>
    <row r="15136" spans="1:37" x14ac:dyDescent="0.3">
      <c r="A15136" s="10"/>
      <c r="B15136" s="2"/>
      <c r="I15136" s="2"/>
      <c r="AI15136"/>
      <c r="AK15136"/>
    </row>
    <row r="15137" spans="1:37" x14ac:dyDescent="0.3">
      <c r="A15137" s="10"/>
      <c r="B15137" s="2"/>
      <c r="I15137" s="2"/>
      <c r="AI15137"/>
      <c r="AK15137"/>
    </row>
    <row r="15138" spans="1:37" x14ac:dyDescent="0.3">
      <c r="A15138" s="10"/>
      <c r="B15138" s="2"/>
      <c r="I15138" s="2"/>
      <c r="AI15138"/>
      <c r="AK15138"/>
    </row>
    <row r="15139" spans="1:37" x14ac:dyDescent="0.3">
      <c r="A15139" s="10"/>
      <c r="B15139" s="2"/>
      <c r="I15139" s="2"/>
      <c r="AI15139"/>
      <c r="AK15139"/>
    </row>
    <row r="15140" spans="1:37" x14ac:dyDescent="0.3">
      <c r="A15140" s="10"/>
      <c r="B15140" s="2"/>
      <c r="I15140" s="2"/>
      <c r="AI15140"/>
      <c r="AK15140"/>
    </row>
    <row r="15141" spans="1:37" x14ac:dyDescent="0.3">
      <c r="A15141" s="10"/>
      <c r="B15141" s="2"/>
      <c r="I15141" s="2"/>
      <c r="AI15141"/>
      <c r="AK15141"/>
    </row>
    <row r="15142" spans="1:37" x14ac:dyDescent="0.3">
      <c r="A15142" s="10"/>
      <c r="B15142" s="2"/>
      <c r="I15142" s="2"/>
      <c r="AI15142"/>
      <c r="AK15142"/>
    </row>
    <row r="15143" spans="1:37" x14ac:dyDescent="0.3">
      <c r="A15143" s="10"/>
      <c r="B15143" s="2"/>
      <c r="I15143" s="2"/>
      <c r="AI15143"/>
      <c r="AK15143"/>
    </row>
    <row r="15144" spans="1:37" x14ac:dyDescent="0.3">
      <c r="A15144" s="10"/>
      <c r="B15144" s="2"/>
      <c r="I15144" s="2"/>
      <c r="AI15144"/>
      <c r="AK15144"/>
    </row>
    <row r="15145" spans="1:37" x14ac:dyDescent="0.3">
      <c r="A15145" s="10"/>
      <c r="B15145" s="2"/>
      <c r="I15145" s="2"/>
      <c r="AI15145"/>
      <c r="AK15145"/>
    </row>
    <row r="15146" spans="1:37" x14ac:dyDescent="0.3">
      <c r="A15146" s="10"/>
      <c r="B15146" s="2"/>
      <c r="I15146" s="2"/>
      <c r="AI15146"/>
      <c r="AK15146"/>
    </row>
    <row r="15147" spans="1:37" x14ac:dyDescent="0.3">
      <c r="A15147" s="10"/>
      <c r="B15147" s="2"/>
      <c r="I15147" s="2"/>
      <c r="AI15147"/>
      <c r="AK15147"/>
    </row>
    <row r="15148" spans="1:37" x14ac:dyDescent="0.3">
      <c r="A15148" s="10"/>
      <c r="B15148" s="2"/>
      <c r="I15148" s="2"/>
      <c r="AI15148"/>
      <c r="AK15148"/>
    </row>
    <row r="15149" spans="1:37" x14ac:dyDescent="0.3">
      <c r="A15149" s="10"/>
      <c r="B15149" s="2"/>
      <c r="I15149" s="2"/>
      <c r="AI15149"/>
      <c r="AK15149"/>
    </row>
    <row r="15150" spans="1:37" x14ac:dyDescent="0.3">
      <c r="A15150" s="10"/>
      <c r="B15150" s="2"/>
      <c r="I15150" s="2"/>
      <c r="AI15150"/>
      <c r="AK15150"/>
    </row>
    <row r="15151" spans="1:37" x14ac:dyDescent="0.3">
      <c r="A15151" s="10"/>
      <c r="B15151" s="2"/>
      <c r="I15151" s="2"/>
      <c r="AI15151"/>
      <c r="AK15151"/>
    </row>
    <row r="15152" spans="1:37" x14ac:dyDescent="0.3">
      <c r="A15152" s="10"/>
      <c r="B15152" s="2"/>
      <c r="I15152" s="2"/>
      <c r="AI15152"/>
      <c r="AK15152"/>
    </row>
    <row r="15153" spans="1:37" x14ac:dyDescent="0.3">
      <c r="A15153" s="10"/>
      <c r="B15153" s="2"/>
      <c r="I15153" s="2"/>
      <c r="AI15153"/>
      <c r="AK15153"/>
    </row>
    <row r="15154" spans="1:37" x14ac:dyDescent="0.3">
      <c r="A15154" s="10"/>
      <c r="B15154" s="2"/>
      <c r="I15154" s="2"/>
      <c r="AI15154"/>
      <c r="AK15154"/>
    </row>
    <row r="15155" spans="1:37" x14ac:dyDescent="0.3">
      <c r="A15155" s="10"/>
      <c r="B15155" s="2"/>
      <c r="I15155" s="2"/>
      <c r="AI15155"/>
      <c r="AK15155"/>
    </row>
    <row r="15156" spans="1:37" x14ac:dyDescent="0.3">
      <c r="A15156" s="10"/>
      <c r="B15156" s="2"/>
      <c r="I15156" s="2"/>
      <c r="AI15156"/>
      <c r="AK15156"/>
    </row>
    <row r="15157" spans="1:37" x14ac:dyDescent="0.3">
      <c r="A15157" s="10"/>
      <c r="B15157" s="2"/>
      <c r="I15157" s="2"/>
      <c r="AI15157"/>
      <c r="AK15157"/>
    </row>
    <row r="15158" spans="1:37" x14ac:dyDescent="0.3">
      <c r="A15158" s="10"/>
      <c r="B15158" s="2"/>
      <c r="I15158" s="2"/>
      <c r="AI15158"/>
      <c r="AK15158"/>
    </row>
    <row r="15159" spans="1:37" x14ac:dyDescent="0.3">
      <c r="A15159" s="10"/>
      <c r="B15159" s="2"/>
      <c r="I15159" s="2"/>
      <c r="AI15159"/>
      <c r="AK15159"/>
    </row>
    <row r="15160" spans="1:37" x14ac:dyDescent="0.3">
      <c r="A15160" s="10"/>
      <c r="B15160" s="2"/>
      <c r="I15160" s="2"/>
      <c r="AI15160"/>
      <c r="AK15160"/>
    </row>
    <row r="15161" spans="1:37" x14ac:dyDescent="0.3">
      <c r="A15161" s="10"/>
      <c r="B15161" s="2"/>
      <c r="I15161" s="2"/>
      <c r="AI15161"/>
      <c r="AK15161"/>
    </row>
    <row r="15162" spans="1:37" x14ac:dyDescent="0.3">
      <c r="A15162" s="10"/>
      <c r="B15162" s="2"/>
      <c r="I15162" s="2"/>
      <c r="AI15162"/>
      <c r="AK15162"/>
    </row>
    <row r="15163" spans="1:37" x14ac:dyDescent="0.3">
      <c r="A15163" s="10"/>
      <c r="B15163" s="2"/>
      <c r="I15163" s="2"/>
      <c r="AI15163"/>
      <c r="AK15163"/>
    </row>
    <row r="15164" spans="1:37" x14ac:dyDescent="0.3">
      <c r="A15164" s="10"/>
      <c r="B15164" s="2"/>
      <c r="I15164" s="2"/>
      <c r="AI15164"/>
      <c r="AK15164"/>
    </row>
    <row r="15165" spans="1:37" x14ac:dyDescent="0.3">
      <c r="A15165" s="10"/>
      <c r="B15165" s="2"/>
      <c r="I15165" s="2"/>
      <c r="AI15165"/>
      <c r="AK15165"/>
    </row>
    <row r="15166" spans="1:37" x14ac:dyDescent="0.3">
      <c r="A15166" s="10"/>
      <c r="B15166" s="2"/>
      <c r="I15166" s="2"/>
      <c r="AI15166"/>
      <c r="AK15166"/>
    </row>
    <row r="15167" spans="1:37" x14ac:dyDescent="0.3">
      <c r="A15167" s="10"/>
      <c r="B15167" s="2"/>
      <c r="I15167" s="2"/>
      <c r="AI15167"/>
      <c r="AK15167"/>
    </row>
    <row r="15168" spans="1:37" x14ac:dyDescent="0.3">
      <c r="A15168" s="10"/>
      <c r="B15168" s="2"/>
      <c r="I15168" s="2"/>
      <c r="AI15168"/>
      <c r="AK15168"/>
    </row>
    <row r="15169" spans="1:37" x14ac:dyDescent="0.3">
      <c r="A15169" s="10"/>
      <c r="B15169" s="2"/>
      <c r="I15169" s="2"/>
      <c r="AI15169"/>
      <c r="AK15169"/>
    </row>
    <row r="15170" spans="1:37" x14ac:dyDescent="0.3">
      <c r="A15170" s="10"/>
      <c r="B15170" s="2"/>
      <c r="I15170" s="2"/>
      <c r="AI15170"/>
      <c r="AK15170"/>
    </row>
    <row r="15171" spans="1:37" x14ac:dyDescent="0.3">
      <c r="A15171" s="10"/>
      <c r="B15171" s="2"/>
      <c r="I15171" s="2"/>
      <c r="AI15171"/>
      <c r="AK15171"/>
    </row>
    <row r="15172" spans="1:37" x14ac:dyDescent="0.3">
      <c r="A15172" s="10"/>
      <c r="B15172" s="2"/>
      <c r="I15172" s="2"/>
      <c r="AI15172"/>
      <c r="AK15172"/>
    </row>
    <row r="15173" spans="1:37" x14ac:dyDescent="0.3">
      <c r="A15173" s="10"/>
      <c r="B15173" s="2"/>
      <c r="I15173" s="2"/>
      <c r="AI15173"/>
      <c r="AK15173"/>
    </row>
    <row r="15174" spans="1:37" x14ac:dyDescent="0.3">
      <c r="A15174" s="10"/>
      <c r="B15174" s="2"/>
      <c r="I15174" s="2"/>
      <c r="AI15174"/>
      <c r="AK15174"/>
    </row>
    <row r="15175" spans="1:37" x14ac:dyDescent="0.3">
      <c r="A15175" s="10"/>
      <c r="B15175" s="2"/>
      <c r="I15175" s="2"/>
      <c r="AI15175"/>
      <c r="AK15175"/>
    </row>
    <row r="15176" spans="1:37" x14ac:dyDescent="0.3">
      <c r="A15176" s="10"/>
      <c r="B15176" s="2"/>
      <c r="I15176" s="2"/>
      <c r="AI15176"/>
      <c r="AK15176"/>
    </row>
    <row r="15177" spans="1:37" x14ac:dyDescent="0.3">
      <c r="A15177" s="10"/>
      <c r="B15177" s="2"/>
      <c r="I15177" s="2"/>
      <c r="AI15177"/>
      <c r="AK15177"/>
    </row>
    <row r="15178" spans="1:37" x14ac:dyDescent="0.3">
      <c r="A15178" s="10"/>
      <c r="B15178" s="2"/>
      <c r="I15178" s="2"/>
      <c r="AI15178"/>
      <c r="AK15178"/>
    </row>
    <row r="15179" spans="1:37" x14ac:dyDescent="0.3">
      <c r="A15179" s="10"/>
      <c r="B15179" s="2"/>
      <c r="I15179" s="2"/>
      <c r="AI15179"/>
      <c r="AK15179"/>
    </row>
    <row r="15180" spans="1:37" x14ac:dyDescent="0.3">
      <c r="A15180" s="10"/>
      <c r="B15180" s="2"/>
      <c r="I15180" s="2"/>
      <c r="AI15180"/>
      <c r="AK15180"/>
    </row>
    <row r="15181" spans="1:37" x14ac:dyDescent="0.3">
      <c r="A15181" s="10"/>
      <c r="B15181" s="2"/>
      <c r="I15181" s="2"/>
      <c r="AI15181"/>
      <c r="AK15181"/>
    </row>
    <row r="15182" spans="1:37" x14ac:dyDescent="0.3">
      <c r="A15182" s="10"/>
      <c r="B15182" s="2"/>
      <c r="I15182" s="2"/>
      <c r="AI15182"/>
      <c r="AK15182"/>
    </row>
    <row r="15183" spans="1:37" x14ac:dyDescent="0.3">
      <c r="A15183" s="10"/>
      <c r="B15183" s="2"/>
      <c r="I15183" s="2"/>
      <c r="AI15183"/>
      <c r="AK15183"/>
    </row>
    <row r="15184" spans="1:37" x14ac:dyDescent="0.3">
      <c r="A15184" s="10"/>
      <c r="B15184" s="2"/>
      <c r="I15184" s="2"/>
      <c r="AI15184"/>
      <c r="AK15184"/>
    </row>
    <row r="15185" spans="1:37" x14ac:dyDescent="0.3">
      <c r="A15185" s="10"/>
      <c r="B15185" s="2"/>
      <c r="I15185" s="2"/>
      <c r="AI15185"/>
      <c r="AK15185"/>
    </row>
    <row r="15186" spans="1:37" x14ac:dyDescent="0.3">
      <c r="A15186" s="10"/>
      <c r="B15186" s="2"/>
      <c r="I15186" s="2"/>
      <c r="AI15186"/>
      <c r="AK15186"/>
    </row>
    <row r="15187" spans="1:37" x14ac:dyDescent="0.3">
      <c r="A15187" s="10"/>
      <c r="B15187" s="2"/>
      <c r="I15187" s="2"/>
      <c r="AI15187"/>
      <c r="AK15187"/>
    </row>
    <row r="15188" spans="1:37" x14ac:dyDescent="0.3">
      <c r="A15188" s="10"/>
      <c r="B15188" s="2"/>
      <c r="I15188" s="2"/>
      <c r="AI15188"/>
      <c r="AK15188"/>
    </row>
    <row r="15189" spans="1:37" x14ac:dyDescent="0.3">
      <c r="A15189" s="10"/>
      <c r="B15189" s="2"/>
      <c r="I15189" s="2"/>
      <c r="AI15189"/>
      <c r="AK15189"/>
    </row>
    <row r="15190" spans="1:37" x14ac:dyDescent="0.3">
      <c r="A15190" s="10"/>
      <c r="B15190" s="2"/>
      <c r="I15190" s="2"/>
      <c r="AI15190"/>
      <c r="AK15190"/>
    </row>
    <row r="15191" spans="1:37" x14ac:dyDescent="0.3">
      <c r="A15191" s="10"/>
      <c r="B15191" s="2"/>
      <c r="I15191" s="2"/>
      <c r="AI15191"/>
      <c r="AK15191"/>
    </row>
    <row r="15192" spans="1:37" x14ac:dyDescent="0.3">
      <c r="A15192" s="10"/>
      <c r="B15192" s="2"/>
      <c r="I15192" s="2"/>
      <c r="AI15192"/>
      <c r="AK15192"/>
    </row>
    <row r="15193" spans="1:37" x14ac:dyDescent="0.3">
      <c r="A15193" s="10"/>
      <c r="B15193" s="2"/>
      <c r="I15193" s="2"/>
      <c r="AI15193"/>
      <c r="AK15193"/>
    </row>
    <row r="15194" spans="1:37" x14ac:dyDescent="0.3">
      <c r="A15194" s="10"/>
      <c r="B15194" s="2"/>
      <c r="I15194" s="2"/>
      <c r="AI15194"/>
      <c r="AK15194"/>
    </row>
    <row r="15195" spans="1:37" x14ac:dyDescent="0.3">
      <c r="A15195" s="10"/>
      <c r="B15195" s="2"/>
      <c r="I15195" s="2"/>
      <c r="AI15195"/>
      <c r="AK15195"/>
    </row>
    <row r="15196" spans="1:37" x14ac:dyDescent="0.3">
      <c r="A15196" s="10"/>
      <c r="B15196" s="2"/>
      <c r="I15196" s="2"/>
      <c r="AI15196"/>
      <c r="AK15196"/>
    </row>
    <row r="15197" spans="1:37" x14ac:dyDescent="0.3">
      <c r="A15197" s="10"/>
      <c r="B15197" s="2"/>
      <c r="I15197" s="2"/>
      <c r="AI15197"/>
      <c r="AK15197"/>
    </row>
    <row r="15198" spans="1:37" x14ac:dyDescent="0.3">
      <c r="A15198" s="10"/>
      <c r="B15198" s="2"/>
      <c r="I15198" s="2"/>
      <c r="AI15198"/>
      <c r="AK15198"/>
    </row>
    <row r="15199" spans="1:37" x14ac:dyDescent="0.3">
      <c r="A15199" s="10"/>
      <c r="B15199" s="2"/>
      <c r="I15199" s="2"/>
      <c r="AI15199"/>
      <c r="AK15199"/>
    </row>
    <row r="15200" spans="1:37" x14ac:dyDescent="0.3">
      <c r="A15200" s="10"/>
      <c r="B15200" s="2"/>
      <c r="I15200" s="2"/>
      <c r="AI15200"/>
      <c r="AK15200"/>
    </row>
    <row r="15201" spans="1:37" x14ac:dyDescent="0.3">
      <c r="A15201" s="10"/>
      <c r="B15201" s="2"/>
      <c r="I15201" s="2"/>
      <c r="AI15201"/>
      <c r="AK15201"/>
    </row>
    <row r="15202" spans="1:37" x14ac:dyDescent="0.3">
      <c r="A15202" s="10"/>
      <c r="B15202" s="2"/>
      <c r="I15202" s="2"/>
      <c r="AI15202"/>
      <c r="AK15202"/>
    </row>
    <row r="15203" spans="1:37" x14ac:dyDescent="0.3">
      <c r="A15203" s="10"/>
      <c r="B15203" s="2"/>
      <c r="I15203" s="2"/>
      <c r="AI15203"/>
      <c r="AK15203"/>
    </row>
    <row r="15204" spans="1:37" x14ac:dyDescent="0.3">
      <c r="A15204" s="10"/>
      <c r="B15204" s="2"/>
      <c r="I15204" s="2"/>
      <c r="AI15204"/>
      <c r="AK15204"/>
    </row>
    <row r="15205" spans="1:37" x14ac:dyDescent="0.3">
      <c r="A15205" s="10"/>
      <c r="B15205" s="2"/>
      <c r="I15205" s="2"/>
      <c r="AI15205"/>
      <c r="AK15205"/>
    </row>
    <row r="15206" spans="1:37" x14ac:dyDescent="0.3">
      <c r="A15206" s="10"/>
      <c r="B15206" s="2"/>
      <c r="I15206" s="2"/>
      <c r="AI15206"/>
      <c r="AK15206"/>
    </row>
    <row r="15207" spans="1:37" x14ac:dyDescent="0.3">
      <c r="A15207" s="10"/>
      <c r="B15207" s="2"/>
      <c r="I15207" s="2"/>
      <c r="AI15207"/>
      <c r="AK15207"/>
    </row>
    <row r="15208" spans="1:37" x14ac:dyDescent="0.3">
      <c r="A15208" s="10"/>
      <c r="B15208" s="2"/>
      <c r="I15208" s="2"/>
      <c r="AI15208"/>
      <c r="AK15208"/>
    </row>
    <row r="15209" spans="1:37" x14ac:dyDescent="0.3">
      <c r="A15209" s="10"/>
      <c r="B15209" s="2"/>
      <c r="I15209" s="2"/>
      <c r="AI15209"/>
      <c r="AK15209"/>
    </row>
    <row r="15210" spans="1:37" x14ac:dyDescent="0.3">
      <c r="A15210" s="10"/>
      <c r="B15210" s="2"/>
      <c r="I15210" s="2"/>
      <c r="AI15210"/>
      <c r="AK15210"/>
    </row>
    <row r="15211" spans="1:37" x14ac:dyDescent="0.3">
      <c r="A15211" s="10"/>
      <c r="B15211" s="2"/>
      <c r="I15211" s="2"/>
      <c r="AI15211"/>
      <c r="AK15211"/>
    </row>
    <row r="15212" spans="1:37" x14ac:dyDescent="0.3">
      <c r="A15212" s="10"/>
      <c r="B15212" s="2"/>
      <c r="I15212" s="2"/>
      <c r="AI15212"/>
      <c r="AK15212"/>
    </row>
    <row r="15213" spans="1:37" x14ac:dyDescent="0.3">
      <c r="A15213" s="10"/>
      <c r="B15213" s="2"/>
      <c r="I15213" s="2"/>
      <c r="AI15213"/>
      <c r="AK15213"/>
    </row>
    <row r="15214" spans="1:37" x14ac:dyDescent="0.3">
      <c r="A15214" s="10"/>
      <c r="B15214" s="2"/>
      <c r="I15214" s="2"/>
      <c r="AI15214"/>
      <c r="AK15214"/>
    </row>
    <row r="15215" spans="1:37" x14ac:dyDescent="0.3">
      <c r="A15215" s="10"/>
      <c r="B15215" s="2"/>
      <c r="I15215" s="2"/>
      <c r="AI15215"/>
      <c r="AK15215"/>
    </row>
    <row r="15216" spans="1:37" x14ac:dyDescent="0.3">
      <c r="A15216" s="10"/>
      <c r="B15216" s="2"/>
      <c r="I15216" s="2"/>
      <c r="AI15216"/>
      <c r="AK15216"/>
    </row>
    <row r="15217" spans="1:37" x14ac:dyDescent="0.3">
      <c r="A15217" s="10"/>
      <c r="B15217" s="2"/>
      <c r="I15217" s="2"/>
      <c r="AI15217"/>
      <c r="AK15217"/>
    </row>
    <row r="15218" spans="1:37" x14ac:dyDescent="0.3">
      <c r="A15218" s="10"/>
      <c r="B15218" s="2"/>
      <c r="I15218" s="2"/>
      <c r="AI15218"/>
      <c r="AK15218"/>
    </row>
    <row r="15219" spans="1:37" x14ac:dyDescent="0.3">
      <c r="A15219" s="10"/>
      <c r="B15219" s="2"/>
      <c r="I15219" s="2"/>
      <c r="AI15219"/>
      <c r="AK15219"/>
    </row>
    <row r="15220" spans="1:37" x14ac:dyDescent="0.3">
      <c r="A15220" s="10"/>
      <c r="B15220" s="2"/>
      <c r="I15220" s="2"/>
      <c r="AI15220"/>
      <c r="AK15220"/>
    </row>
    <row r="15221" spans="1:37" x14ac:dyDescent="0.3">
      <c r="A15221" s="10"/>
      <c r="B15221" s="2"/>
      <c r="I15221" s="2"/>
      <c r="AI15221"/>
      <c r="AK15221"/>
    </row>
    <row r="15222" spans="1:37" x14ac:dyDescent="0.3">
      <c r="A15222" s="10"/>
      <c r="B15222" s="2"/>
      <c r="I15222" s="2"/>
      <c r="AI15222"/>
      <c r="AK15222"/>
    </row>
    <row r="15223" spans="1:37" x14ac:dyDescent="0.3">
      <c r="A15223" s="10"/>
      <c r="B15223" s="2"/>
      <c r="I15223" s="2"/>
      <c r="AI15223"/>
      <c r="AK15223"/>
    </row>
    <row r="15224" spans="1:37" x14ac:dyDescent="0.3">
      <c r="A15224" s="10"/>
      <c r="B15224" s="2"/>
      <c r="I15224" s="2"/>
      <c r="AI15224"/>
      <c r="AK15224"/>
    </row>
    <row r="15225" spans="1:37" x14ac:dyDescent="0.3">
      <c r="A15225" s="10"/>
      <c r="B15225" s="2"/>
      <c r="I15225" s="2"/>
      <c r="AI15225"/>
      <c r="AK15225"/>
    </row>
    <row r="15226" spans="1:37" x14ac:dyDescent="0.3">
      <c r="A15226" s="10"/>
      <c r="B15226" s="2"/>
      <c r="I15226" s="2"/>
      <c r="AI15226"/>
      <c r="AK15226"/>
    </row>
    <row r="15227" spans="1:37" x14ac:dyDescent="0.3">
      <c r="A15227" s="10"/>
      <c r="B15227" s="2"/>
      <c r="I15227" s="2"/>
      <c r="AI15227"/>
      <c r="AK15227"/>
    </row>
    <row r="15228" spans="1:37" x14ac:dyDescent="0.3">
      <c r="A15228" s="10"/>
      <c r="B15228" s="2"/>
      <c r="I15228" s="2"/>
      <c r="AI15228"/>
      <c r="AK15228"/>
    </row>
    <row r="15229" spans="1:37" x14ac:dyDescent="0.3">
      <c r="A15229" s="10"/>
      <c r="B15229" s="2"/>
      <c r="I15229" s="2"/>
      <c r="AI15229"/>
      <c r="AK15229"/>
    </row>
    <row r="15230" spans="1:37" x14ac:dyDescent="0.3">
      <c r="A15230" s="10"/>
      <c r="B15230" s="2"/>
      <c r="I15230" s="2"/>
      <c r="AI15230"/>
      <c r="AK15230"/>
    </row>
    <row r="15231" spans="1:37" x14ac:dyDescent="0.3">
      <c r="A15231" s="10"/>
      <c r="B15231" s="2"/>
      <c r="I15231" s="2"/>
      <c r="AI15231"/>
      <c r="AK15231"/>
    </row>
    <row r="15232" spans="1:37" x14ac:dyDescent="0.3">
      <c r="A15232" s="10"/>
      <c r="B15232" s="2"/>
      <c r="I15232" s="2"/>
      <c r="AI15232"/>
      <c r="AK15232"/>
    </row>
    <row r="15233" spans="1:37" x14ac:dyDescent="0.3">
      <c r="A15233" s="10"/>
      <c r="B15233" s="2"/>
      <c r="I15233" s="2"/>
      <c r="AI15233"/>
      <c r="AK15233"/>
    </row>
    <row r="15234" spans="1:37" x14ac:dyDescent="0.3">
      <c r="A15234" s="10"/>
      <c r="B15234" s="2"/>
      <c r="I15234" s="2"/>
      <c r="AI15234"/>
      <c r="AK15234"/>
    </row>
    <row r="15235" spans="1:37" x14ac:dyDescent="0.3">
      <c r="A15235" s="10"/>
      <c r="B15235" s="2"/>
      <c r="I15235" s="2"/>
      <c r="AI15235"/>
      <c r="AK15235"/>
    </row>
    <row r="15236" spans="1:37" x14ac:dyDescent="0.3">
      <c r="A15236" s="10"/>
      <c r="B15236" s="2"/>
      <c r="I15236" s="2"/>
      <c r="AI15236"/>
      <c r="AK15236"/>
    </row>
    <row r="15237" spans="1:37" x14ac:dyDescent="0.3">
      <c r="A15237" s="10"/>
      <c r="B15237" s="2"/>
      <c r="I15237" s="2"/>
      <c r="AI15237"/>
      <c r="AK15237"/>
    </row>
    <row r="15238" spans="1:37" x14ac:dyDescent="0.3">
      <c r="A15238" s="10"/>
      <c r="B15238" s="2"/>
      <c r="I15238" s="2"/>
      <c r="AI15238"/>
      <c r="AK15238"/>
    </row>
    <row r="15239" spans="1:37" x14ac:dyDescent="0.3">
      <c r="A15239" s="10"/>
      <c r="B15239" s="2"/>
      <c r="I15239" s="2"/>
      <c r="AI15239"/>
      <c r="AK15239"/>
    </row>
    <row r="15240" spans="1:37" x14ac:dyDescent="0.3">
      <c r="A15240" s="10"/>
      <c r="B15240" s="2"/>
      <c r="I15240" s="2"/>
      <c r="AI15240"/>
      <c r="AK15240"/>
    </row>
    <row r="15241" spans="1:37" x14ac:dyDescent="0.3">
      <c r="A15241" s="10"/>
      <c r="B15241" s="2"/>
      <c r="I15241" s="2"/>
      <c r="AI15241"/>
      <c r="AK15241"/>
    </row>
    <row r="15242" spans="1:37" x14ac:dyDescent="0.3">
      <c r="A15242" s="10"/>
      <c r="B15242" s="2"/>
      <c r="I15242" s="2"/>
      <c r="AI15242"/>
      <c r="AK15242"/>
    </row>
    <row r="15243" spans="1:37" x14ac:dyDescent="0.3">
      <c r="A15243" s="10"/>
      <c r="B15243" s="2"/>
      <c r="I15243" s="2"/>
      <c r="AI15243"/>
      <c r="AK15243"/>
    </row>
    <row r="15244" spans="1:37" x14ac:dyDescent="0.3">
      <c r="A15244" s="10"/>
      <c r="B15244" s="2"/>
      <c r="I15244" s="2"/>
      <c r="AI15244"/>
      <c r="AK15244"/>
    </row>
    <row r="15245" spans="1:37" x14ac:dyDescent="0.3">
      <c r="A15245" s="10"/>
      <c r="B15245" s="2"/>
      <c r="I15245" s="2"/>
      <c r="AI15245"/>
      <c r="AK15245"/>
    </row>
    <row r="15246" spans="1:37" x14ac:dyDescent="0.3">
      <c r="A15246" s="10"/>
      <c r="B15246" s="2"/>
      <c r="I15246" s="2"/>
      <c r="AI15246"/>
      <c r="AK15246"/>
    </row>
    <row r="15247" spans="1:37" x14ac:dyDescent="0.3">
      <c r="A15247" s="10"/>
      <c r="B15247" s="2"/>
      <c r="I15247" s="2"/>
      <c r="AI15247"/>
      <c r="AK15247"/>
    </row>
    <row r="15248" spans="1:37" x14ac:dyDescent="0.3">
      <c r="A15248" s="10"/>
      <c r="B15248" s="2"/>
      <c r="I15248" s="2"/>
      <c r="AI15248"/>
      <c r="AK15248"/>
    </row>
    <row r="15249" spans="1:37" x14ac:dyDescent="0.3">
      <c r="A15249" s="10"/>
      <c r="B15249" s="2"/>
      <c r="I15249" s="2"/>
      <c r="AI15249"/>
      <c r="AK15249"/>
    </row>
    <row r="15250" spans="1:37" x14ac:dyDescent="0.3">
      <c r="A15250" s="10"/>
      <c r="B15250" s="2"/>
      <c r="I15250" s="2"/>
      <c r="AI15250"/>
      <c r="AK15250"/>
    </row>
    <row r="15251" spans="1:37" x14ac:dyDescent="0.3">
      <c r="A15251" s="10"/>
      <c r="B15251" s="2"/>
      <c r="I15251" s="2"/>
      <c r="AI15251"/>
      <c r="AK15251"/>
    </row>
    <row r="15252" spans="1:37" x14ac:dyDescent="0.3">
      <c r="A15252" s="10"/>
      <c r="B15252" s="2"/>
      <c r="I15252" s="2"/>
      <c r="AI15252"/>
      <c r="AK15252"/>
    </row>
    <row r="15253" spans="1:37" x14ac:dyDescent="0.3">
      <c r="A15253" s="10"/>
      <c r="B15253" s="2"/>
      <c r="I15253" s="2"/>
      <c r="AI15253"/>
      <c r="AK15253"/>
    </row>
    <row r="15254" spans="1:37" x14ac:dyDescent="0.3">
      <c r="A15254" s="10"/>
      <c r="B15254" s="2"/>
      <c r="I15254" s="2"/>
      <c r="AI15254"/>
      <c r="AK15254"/>
    </row>
    <row r="15255" spans="1:37" x14ac:dyDescent="0.3">
      <c r="A15255" s="10"/>
      <c r="B15255" s="2"/>
      <c r="I15255" s="2"/>
      <c r="AI15255"/>
      <c r="AK15255"/>
    </row>
    <row r="15256" spans="1:37" x14ac:dyDescent="0.3">
      <c r="A15256" s="10"/>
      <c r="B15256" s="2"/>
      <c r="I15256" s="2"/>
      <c r="AI15256"/>
      <c r="AK15256"/>
    </row>
    <row r="15257" spans="1:37" x14ac:dyDescent="0.3">
      <c r="A15257" s="10"/>
      <c r="B15257" s="2"/>
      <c r="I15257" s="2"/>
      <c r="AI15257"/>
      <c r="AK15257"/>
    </row>
    <row r="15258" spans="1:37" x14ac:dyDescent="0.3">
      <c r="A15258" s="10"/>
      <c r="B15258" s="2"/>
      <c r="I15258" s="2"/>
      <c r="AI15258"/>
      <c r="AK15258"/>
    </row>
    <row r="15259" spans="1:37" x14ac:dyDescent="0.3">
      <c r="A15259" s="10"/>
      <c r="B15259" s="2"/>
      <c r="I15259" s="2"/>
      <c r="AI15259"/>
      <c r="AK15259"/>
    </row>
    <row r="15260" spans="1:37" x14ac:dyDescent="0.3">
      <c r="A15260" s="10"/>
      <c r="B15260" s="2"/>
      <c r="I15260" s="2"/>
      <c r="AI15260"/>
      <c r="AK15260"/>
    </row>
    <row r="15261" spans="1:37" x14ac:dyDescent="0.3">
      <c r="A15261" s="10"/>
      <c r="B15261" s="2"/>
      <c r="I15261" s="2"/>
      <c r="AI15261"/>
      <c r="AK15261"/>
    </row>
    <row r="15262" spans="1:37" x14ac:dyDescent="0.3">
      <c r="A15262" s="10"/>
      <c r="B15262" s="2"/>
      <c r="I15262" s="2"/>
      <c r="AI15262"/>
      <c r="AK15262"/>
    </row>
    <row r="15263" spans="1:37" x14ac:dyDescent="0.3">
      <c r="A15263" s="10"/>
      <c r="B15263" s="2"/>
      <c r="I15263" s="2"/>
      <c r="AI15263"/>
      <c r="AK15263"/>
    </row>
    <row r="15264" spans="1:37" x14ac:dyDescent="0.3">
      <c r="A15264" s="10"/>
      <c r="B15264" s="2"/>
      <c r="I15264" s="2"/>
      <c r="AI15264"/>
      <c r="AK15264"/>
    </row>
    <row r="15265" spans="1:37" x14ac:dyDescent="0.3">
      <c r="A15265" s="10"/>
      <c r="B15265" s="2"/>
      <c r="I15265" s="2"/>
      <c r="AI15265"/>
      <c r="AK15265"/>
    </row>
    <row r="15266" spans="1:37" x14ac:dyDescent="0.3">
      <c r="A15266" s="10"/>
      <c r="B15266" s="2"/>
      <c r="I15266" s="2"/>
      <c r="AI15266"/>
      <c r="AK15266"/>
    </row>
    <row r="15267" spans="1:37" x14ac:dyDescent="0.3">
      <c r="A15267" s="10"/>
      <c r="B15267" s="2"/>
      <c r="I15267" s="2"/>
      <c r="AI15267"/>
      <c r="AK15267"/>
    </row>
    <row r="15268" spans="1:37" x14ac:dyDescent="0.3">
      <c r="A15268" s="10"/>
      <c r="B15268" s="2"/>
      <c r="I15268" s="2"/>
      <c r="AI15268"/>
      <c r="AK15268"/>
    </row>
    <row r="15269" spans="1:37" x14ac:dyDescent="0.3">
      <c r="A15269" s="10"/>
      <c r="B15269" s="2"/>
      <c r="I15269" s="2"/>
      <c r="AI15269"/>
      <c r="AK15269"/>
    </row>
    <row r="15270" spans="1:37" x14ac:dyDescent="0.3">
      <c r="A15270" s="10"/>
      <c r="B15270" s="2"/>
      <c r="I15270" s="2"/>
      <c r="AI15270"/>
      <c r="AK15270"/>
    </row>
    <row r="15271" spans="1:37" x14ac:dyDescent="0.3">
      <c r="A15271" s="10"/>
      <c r="B15271" s="2"/>
      <c r="I15271" s="2"/>
      <c r="AI15271"/>
      <c r="AK15271"/>
    </row>
    <row r="15272" spans="1:37" x14ac:dyDescent="0.3">
      <c r="A15272" s="10"/>
      <c r="B15272" s="2"/>
      <c r="I15272" s="2"/>
      <c r="AI15272"/>
      <c r="AK15272"/>
    </row>
    <row r="15273" spans="1:37" x14ac:dyDescent="0.3">
      <c r="A15273" s="10"/>
      <c r="B15273" s="2"/>
      <c r="I15273" s="2"/>
      <c r="AI15273"/>
      <c r="AK15273"/>
    </row>
    <row r="15274" spans="1:37" x14ac:dyDescent="0.3">
      <c r="A15274" s="10"/>
      <c r="B15274" s="2"/>
      <c r="I15274" s="2"/>
      <c r="AI15274"/>
      <c r="AK15274"/>
    </row>
    <row r="15275" spans="1:37" x14ac:dyDescent="0.3">
      <c r="A15275" s="10"/>
      <c r="B15275" s="2"/>
      <c r="I15275" s="2"/>
      <c r="AI15275"/>
      <c r="AK15275"/>
    </row>
    <row r="15276" spans="1:37" x14ac:dyDescent="0.3">
      <c r="A15276" s="10"/>
      <c r="B15276" s="2"/>
      <c r="I15276" s="2"/>
      <c r="AI15276"/>
      <c r="AK15276"/>
    </row>
    <row r="15277" spans="1:37" x14ac:dyDescent="0.3">
      <c r="A15277" s="10"/>
      <c r="B15277" s="2"/>
      <c r="I15277" s="2"/>
      <c r="AI15277"/>
      <c r="AK15277"/>
    </row>
    <row r="15278" spans="1:37" x14ac:dyDescent="0.3">
      <c r="A15278" s="10"/>
      <c r="B15278" s="2"/>
      <c r="I15278" s="2"/>
      <c r="AI15278"/>
      <c r="AK15278"/>
    </row>
    <row r="15279" spans="1:37" x14ac:dyDescent="0.3">
      <c r="A15279" s="10"/>
      <c r="B15279" s="2"/>
      <c r="I15279" s="2"/>
      <c r="AI15279"/>
      <c r="AK15279"/>
    </row>
    <row r="15280" spans="1:37" x14ac:dyDescent="0.3">
      <c r="A15280" s="10"/>
      <c r="B15280" s="2"/>
      <c r="I15280" s="2"/>
      <c r="AI15280"/>
      <c r="AK15280"/>
    </row>
    <row r="15281" spans="1:37" x14ac:dyDescent="0.3">
      <c r="A15281" s="10"/>
      <c r="B15281" s="2"/>
      <c r="I15281" s="2"/>
      <c r="AI15281"/>
      <c r="AK15281"/>
    </row>
    <row r="15282" spans="1:37" x14ac:dyDescent="0.3">
      <c r="A15282" s="10"/>
      <c r="B15282" s="2"/>
      <c r="I15282" s="2"/>
      <c r="AI15282"/>
      <c r="AK15282"/>
    </row>
    <row r="15283" spans="1:37" x14ac:dyDescent="0.3">
      <c r="A15283" s="10"/>
      <c r="B15283" s="2"/>
      <c r="I15283" s="2"/>
      <c r="AI15283"/>
      <c r="AK15283"/>
    </row>
    <row r="15284" spans="1:37" x14ac:dyDescent="0.3">
      <c r="A15284" s="10"/>
      <c r="B15284" s="2"/>
      <c r="I15284" s="2"/>
      <c r="AI15284"/>
      <c r="AK15284"/>
    </row>
    <row r="15285" spans="1:37" x14ac:dyDescent="0.3">
      <c r="A15285" s="10"/>
      <c r="B15285" s="2"/>
      <c r="I15285" s="2"/>
      <c r="AI15285"/>
      <c r="AK15285"/>
    </row>
    <row r="15286" spans="1:37" x14ac:dyDescent="0.3">
      <c r="A15286" s="10"/>
      <c r="B15286" s="2"/>
      <c r="I15286" s="2"/>
      <c r="AI15286"/>
      <c r="AK15286"/>
    </row>
    <row r="15287" spans="1:37" x14ac:dyDescent="0.3">
      <c r="A15287" s="10"/>
      <c r="B15287" s="2"/>
      <c r="I15287" s="2"/>
      <c r="AI15287"/>
      <c r="AK15287"/>
    </row>
    <row r="15288" spans="1:37" x14ac:dyDescent="0.3">
      <c r="A15288" s="10"/>
      <c r="B15288" s="2"/>
      <c r="I15288" s="2"/>
      <c r="AI15288"/>
      <c r="AK15288"/>
    </row>
    <row r="15289" spans="1:37" x14ac:dyDescent="0.3">
      <c r="A15289" s="10"/>
      <c r="B15289" s="2"/>
      <c r="I15289" s="2"/>
      <c r="AI15289"/>
      <c r="AK15289"/>
    </row>
    <row r="15290" spans="1:37" x14ac:dyDescent="0.3">
      <c r="A15290" s="10"/>
      <c r="B15290" s="2"/>
      <c r="I15290" s="2"/>
      <c r="AI15290"/>
      <c r="AK15290"/>
    </row>
    <row r="15291" spans="1:37" x14ac:dyDescent="0.3">
      <c r="A15291" s="10"/>
      <c r="B15291" s="2"/>
      <c r="I15291" s="2"/>
      <c r="AI15291"/>
      <c r="AK15291"/>
    </row>
    <row r="15292" spans="1:37" x14ac:dyDescent="0.3">
      <c r="A15292" s="10"/>
      <c r="B15292" s="2"/>
      <c r="I15292" s="2"/>
      <c r="AI15292"/>
      <c r="AK15292"/>
    </row>
    <row r="15293" spans="1:37" x14ac:dyDescent="0.3">
      <c r="A15293" s="10"/>
      <c r="B15293" s="2"/>
      <c r="I15293" s="2"/>
      <c r="AI15293"/>
      <c r="AK15293"/>
    </row>
    <row r="15294" spans="1:37" x14ac:dyDescent="0.3">
      <c r="A15294" s="10"/>
      <c r="B15294" s="2"/>
      <c r="I15294" s="2"/>
      <c r="AI15294"/>
      <c r="AK15294"/>
    </row>
    <row r="15295" spans="1:37" x14ac:dyDescent="0.3">
      <c r="A15295" s="10"/>
      <c r="B15295" s="2"/>
      <c r="I15295" s="2"/>
      <c r="AI15295"/>
      <c r="AK15295"/>
    </row>
    <row r="15296" spans="1:37" x14ac:dyDescent="0.3">
      <c r="A15296" s="10"/>
      <c r="B15296" s="2"/>
      <c r="I15296" s="2"/>
      <c r="AI15296"/>
      <c r="AK15296"/>
    </row>
    <row r="15297" spans="1:37" x14ac:dyDescent="0.3">
      <c r="A15297" s="10"/>
      <c r="B15297" s="2"/>
      <c r="I15297" s="2"/>
      <c r="AI15297"/>
      <c r="AK15297"/>
    </row>
    <row r="15298" spans="1:37" x14ac:dyDescent="0.3">
      <c r="A15298" s="10"/>
      <c r="B15298" s="2"/>
      <c r="I15298" s="2"/>
      <c r="AI15298"/>
      <c r="AK15298"/>
    </row>
    <row r="15299" spans="1:37" x14ac:dyDescent="0.3">
      <c r="A15299" s="10"/>
      <c r="B15299" s="2"/>
      <c r="I15299" s="2"/>
      <c r="AI15299"/>
      <c r="AK15299"/>
    </row>
    <row r="15300" spans="1:37" x14ac:dyDescent="0.3">
      <c r="A15300" s="10"/>
      <c r="B15300" s="2"/>
      <c r="I15300" s="2"/>
      <c r="AI15300"/>
      <c r="AK15300"/>
    </row>
    <row r="15301" spans="1:37" x14ac:dyDescent="0.3">
      <c r="A15301" s="10"/>
      <c r="B15301" s="2"/>
      <c r="I15301" s="2"/>
      <c r="AI15301"/>
      <c r="AK15301"/>
    </row>
    <row r="15302" spans="1:37" x14ac:dyDescent="0.3">
      <c r="A15302" s="10"/>
      <c r="B15302" s="2"/>
      <c r="I15302" s="2"/>
      <c r="AI15302"/>
      <c r="AK15302"/>
    </row>
    <row r="15303" spans="1:37" x14ac:dyDescent="0.3">
      <c r="A15303" s="10"/>
      <c r="B15303" s="2"/>
      <c r="I15303" s="2"/>
      <c r="AI15303"/>
      <c r="AK15303"/>
    </row>
    <row r="15304" spans="1:37" x14ac:dyDescent="0.3">
      <c r="A15304" s="10"/>
      <c r="B15304" s="2"/>
      <c r="I15304" s="2"/>
      <c r="AI15304"/>
      <c r="AK15304"/>
    </row>
    <row r="15305" spans="1:37" x14ac:dyDescent="0.3">
      <c r="A15305" s="10"/>
      <c r="B15305" s="2"/>
      <c r="I15305" s="2"/>
      <c r="AI15305"/>
      <c r="AK15305"/>
    </row>
    <row r="15306" spans="1:37" x14ac:dyDescent="0.3">
      <c r="A15306" s="10"/>
      <c r="B15306" s="2"/>
      <c r="I15306" s="2"/>
      <c r="AI15306"/>
      <c r="AK15306"/>
    </row>
    <row r="15307" spans="1:37" x14ac:dyDescent="0.3">
      <c r="A15307" s="10"/>
      <c r="B15307" s="2"/>
      <c r="I15307" s="2"/>
      <c r="AI15307"/>
      <c r="AK15307"/>
    </row>
    <row r="15308" spans="1:37" x14ac:dyDescent="0.3">
      <c r="A15308" s="10"/>
      <c r="B15308" s="2"/>
      <c r="I15308" s="2"/>
      <c r="AI15308"/>
      <c r="AK15308"/>
    </row>
    <row r="15309" spans="1:37" x14ac:dyDescent="0.3">
      <c r="A15309" s="10"/>
      <c r="B15309" s="2"/>
      <c r="I15309" s="2"/>
      <c r="AI15309"/>
      <c r="AK15309"/>
    </row>
    <row r="15310" spans="1:37" x14ac:dyDescent="0.3">
      <c r="A15310" s="10"/>
      <c r="B15310" s="2"/>
      <c r="I15310" s="2"/>
      <c r="AI15310"/>
      <c r="AK15310"/>
    </row>
    <row r="15311" spans="1:37" x14ac:dyDescent="0.3">
      <c r="A15311" s="10"/>
      <c r="B15311" s="2"/>
      <c r="I15311" s="2"/>
      <c r="AI15311"/>
      <c r="AK15311"/>
    </row>
    <row r="15312" spans="1:37" x14ac:dyDescent="0.3">
      <c r="A15312" s="10"/>
      <c r="B15312" s="2"/>
      <c r="I15312" s="2"/>
      <c r="AI15312"/>
      <c r="AK15312"/>
    </row>
    <row r="15313" spans="1:37" x14ac:dyDescent="0.3">
      <c r="A15313" s="10"/>
      <c r="B15313" s="2"/>
      <c r="I15313" s="2"/>
      <c r="AI15313"/>
      <c r="AK15313"/>
    </row>
    <row r="15314" spans="1:37" x14ac:dyDescent="0.3">
      <c r="A15314" s="10"/>
      <c r="B15314" s="2"/>
      <c r="I15314" s="2"/>
      <c r="AI15314"/>
      <c r="AK15314"/>
    </row>
    <row r="15315" spans="1:37" x14ac:dyDescent="0.3">
      <c r="A15315" s="10"/>
      <c r="B15315" s="2"/>
      <c r="I15315" s="2"/>
      <c r="AI15315"/>
      <c r="AK15315"/>
    </row>
    <row r="15316" spans="1:37" x14ac:dyDescent="0.3">
      <c r="A15316" s="10"/>
      <c r="B15316" s="2"/>
      <c r="I15316" s="2"/>
      <c r="AI15316"/>
      <c r="AK15316"/>
    </row>
    <row r="15317" spans="1:37" x14ac:dyDescent="0.3">
      <c r="A15317" s="10"/>
      <c r="B15317" s="2"/>
      <c r="I15317" s="2"/>
      <c r="AI15317"/>
      <c r="AK15317"/>
    </row>
    <row r="15318" spans="1:37" x14ac:dyDescent="0.3">
      <c r="A15318" s="10"/>
      <c r="B15318" s="2"/>
      <c r="I15318" s="2"/>
      <c r="AI15318"/>
      <c r="AK15318"/>
    </row>
    <row r="15319" spans="1:37" x14ac:dyDescent="0.3">
      <c r="A15319" s="10"/>
      <c r="B15319" s="2"/>
      <c r="I15319" s="2"/>
      <c r="AI15319"/>
      <c r="AK15319"/>
    </row>
    <row r="15320" spans="1:37" x14ac:dyDescent="0.3">
      <c r="A15320" s="10"/>
      <c r="B15320" s="2"/>
      <c r="I15320" s="2"/>
      <c r="AI15320"/>
      <c r="AK15320"/>
    </row>
    <row r="15321" spans="1:37" x14ac:dyDescent="0.3">
      <c r="A15321" s="10"/>
      <c r="B15321" s="2"/>
      <c r="I15321" s="2"/>
      <c r="AI15321"/>
      <c r="AK15321"/>
    </row>
    <row r="15322" spans="1:37" x14ac:dyDescent="0.3">
      <c r="A15322" s="10"/>
      <c r="B15322" s="2"/>
      <c r="I15322" s="2"/>
      <c r="AI15322"/>
      <c r="AK15322"/>
    </row>
    <row r="15323" spans="1:37" x14ac:dyDescent="0.3">
      <c r="A15323" s="10"/>
      <c r="B15323" s="2"/>
      <c r="I15323" s="2"/>
      <c r="AI15323"/>
      <c r="AK15323"/>
    </row>
    <row r="15324" spans="1:37" x14ac:dyDescent="0.3">
      <c r="A15324" s="10"/>
      <c r="B15324" s="2"/>
      <c r="I15324" s="2"/>
      <c r="AI15324"/>
      <c r="AK15324"/>
    </row>
    <row r="15325" spans="1:37" x14ac:dyDescent="0.3">
      <c r="A15325" s="10"/>
      <c r="B15325" s="2"/>
      <c r="I15325" s="2"/>
      <c r="AI15325"/>
      <c r="AK15325"/>
    </row>
    <row r="15326" spans="1:37" x14ac:dyDescent="0.3">
      <c r="A15326" s="10"/>
      <c r="B15326" s="2"/>
      <c r="I15326" s="2"/>
      <c r="AI15326"/>
      <c r="AK15326"/>
    </row>
    <row r="15327" spans="1:37" x14ac:dyDescent="0.3">
      <c r="A15327" s="10"/>
      <c r="B15327" s="2"/>
      <c r="I15327" s="2"/>
      <c r="AI15327"/>
      <c r="AK15327"/>
    </row>
    <row r="15328" spans="1:37" x14ac:dyDescent="0.3">
      <c r="A15328" s="10"/>
      <c r="B15328" s="2"/>
      <c r="I15328" s="2"/>
      <c r="AI15328"/>
      <c r="AK15328"/>
    </row>
    <row r="15329" spans="1:37" x14ac:dyDescent="0.3">
      <c r="A15329" s="10"/>
      <c r="B15329" s="2"/>
      <c r="I15329" s="2"/>
      <c r="AI15329"/>
      <c r="AK15329"/>
    </row>
    <row r="15330" spans="1:37" x14ac:dyDescent="0.3">
      <c r="A15330" s="10"/>
      <c r="B15330" s="2"/>
      <c r="I15330" s="2"/>
      <c r="AI15330"/>
      <c r="AK15330"/>
    </row>
    <row r="15331" spans="1:37" x14ac:dyDescent="0.3">
      <c r="A15331" s="10"/>
      <c r="B15331" s="2"/>
      <c r="I15331" s="2"/>
      <c r="AI15331"/>
      <c r="AK15331"/>
    </row>
    <row r="15332" spans="1:37" x14ac:dyDescent="0.3">
      <c r="A15332" s="10"/>
      <c r="B15332" s="2"/>
      <c r="I15332" s="2"/>
      <c r="AI15332"/>
      <c r="AK15332"/>
    </row>
    <row r="15333" spans="1:37" x14ac:dyDescent="0.3">
      <c r="A15333" s="10"/>
      <c r="B15333" s="2"/>
      <c r="I15333" s="2"/>
      <c r="AI15333"/>
      <c r="AK15333"/>
    </row>
    <row r="15334" spans="1:37" x14ac:dyDescent="0.3">
      <c r="A15334" s="10"/>
      <c r="B15334" s="2"/>
      <c r="I15334" s="2"/>
      <c r="AI15334"/>
      <c r="AK15334"/>
    </row>
    <row r="15335" spans="1:37" x14ac:dyDescent="0.3">
      <c r="A15335" s="10"/>
      <c r="B15335" s="2"/>
      <c r="I15335" s="2"/>
      <c r="AI15335"/>
      <c r="AK15335"/>
    </row>
    <row r="15336" spans="1:37" x14ac:dyDescent="0.3">
      <c r="A15336" s="10"/>
      <c r="B15336" s="2"/>
      <c r="I15336" s="2"/>
      <c r="AI15336"/>
      <c r="AK15336"/>
    </row>
    <row r="15337" spans="1:37" x14ac:dyDescent="0.3">
      <c r="A15337" s="10"/>
      <c r="B15337" s="2"/>
      <c r="I15337" s="2"/>
      <c r="AI15337"/>
      <c r="AK15337"/>
    </row>
    <row r="15338" spans="1:37" x14ac:dyDescent="0.3">
      <c r="A15338" s="10"/>
      <c r="B15338" s="2"/>
      <c r="I15338" s="2"/>
      <c r="AI15338"/>
      <c r="AK15338"/>
    </row>
    <row r="15339" spans="1:37" x14ac:dyDescent="0.3">
      <c r="A15339" s="10"/>
      <c r="B15339" s="2"/>
      <c r="I15339" s="2"/>
      <c r="AI15339"/>
      <c r="AK15339"/>
    </row>
    <row r="15340" spans="1:37" x14ac:dyDescent="0.3">
      <c r="A15340" s="10"/>
      <c r="B15340" s="2"/>
      <c r="I15340" s="2"/>
      <c r="AI15340"/>
      <c r="AK15340"/>
    </row>
    <row r="15341" spans="1:37" x14ac:dyDescent="0.3">
      <c r="A15341" s="10"/>
      <c r="B15341" s="2"/>
      <c r="I15341" s="2"/>
      <c r="AI15341"/>
      <c r="AK15341"/>
    </row>
    <row r="15342" spans="1:37" x14ac:dyDescent="0.3">
      <c r="A15342" s="10"/>
      <c r="B15342" s="2"/>
      <c r="I15342" s="2"/>
      <c r="AI15342"/>
      <c r="AK15342"/>
    </row>
    <row r="15343" spans="1:37" x14ac:dyDescent="0.3">
      <c r="A15343" s="10"/>
      <c r="B15343" s="2"/>
      <c r="I15343" s="2"/>
      <c r="AI15343"/>
      <c r="AK15343"/>
    </row>
    <row r="15344" spans="1:37" x14ac:dyDescent="0.3">
      <c r="A15344" s="10"/>
      <c r="B15344" s="2"/>
      <c r="I15344" s="2"/>
      <c r="AI15344"/>
      <c r="AK15344"/>
    </row>
    <row r="15345" spans="1:37" x14ac:dyDescent="0.3">
      <c r="A15345" s="10"/>
      <c r="B15345" s="2"/>
      <c r="I15345" s="2"/>
      <c r="AI15345"/>
      <c r="AK15345"/>
    </row>
    <row r="15346" spans="1:37" x14ac:dyDescent="0.3">
      <c r="A15346" s="10"/>
      <c r="B15346" s="2"/>
      <c r="I15346" s="2"/>
      <c r="AI15346"/>
      <c r="AK15346"/>
    </row>
    <row r="15347" spans="1:37" x14ac:dyDescent="0.3">
      <c r="A15347" s="10"/>
      <c r="B15347" s="2"/>
      <c r="I15347" s="2"/>
      <c r="AI15347"/>
      <c r="AK15347"/>
    </row>
    <row r="15348" spans="1:37" x14ac:dyDescent="0.3">
      <c r="A15348" s="10"/>
      <c r="B15348" s="2"/>
      <c r="I15348" s="2"/>
      <c r="AI15348"/>
      <c r="AK15348"/>
    </row>
    <row r="15349" spans="1:37" x14ac:dyDescent="0.3">
      <c r="A15349" s="10"/>
      <c r="B15349" s="2"/>
      <c r="I15349" s="2"/>
      <c r="AI15349"/>
      <c r="AK15349"/>
    </row>
    <row r="15350" spans="1:37" x14ac:dyDescent="0.3">
      <c r="A15350" s="10"/>
      <c r="B15350" s="2"/>
      <c r="I15350" s="2"/>
      <c r="AI15350"/>
      <c r="AK15350"/>
    </row>
    <row r="15351" spans="1:37" x14ac:dyDescent="0.3">
      <c r="A15351" s="10"/>
      <c r="B15351" s="2"/>
      <c r="I15351" s="2"/>
      <c r="AI15351"/>
      <c r="AK15351"/>
    </row>
    <row r="15352" spans="1:37" x14ac:dyDescent="0.3">
      <c r="A15352" s="10"/>
      <c r="B15352" s="2"/>
      <c r="I15352" s="2"/>
      <c r="AI15352"/>
      <c r="AK15352"/>
    </row>
    <row r="15353" spans="1:37" x14ac:dyDescent="0.3">
      <c r="A15353" s="10"/>
      <c r="B15353" s="2"/>
      <c r="I15353" s="2"/>
      <c r="AI15353"/>
      <c r="AK15353"/>
    </row>
    <row r="15354" spans="1:37" x14ac:dyDescent="0.3">
      <c r="A15354" s="10"/>
      <c r="B15354" s="2"/>
      <c r="I15354" s="2"/>
      <c r="AI15354"/>
      <c r="AK15354"/>
    </row>
    <row r="15355" spans="1:37" x14ac:dyDescent="0.3">
      <c r="A15355" s="10"/>
      <c r="B15355" s="2"/>
      <c r="I15355" s="2"/>
      <c r="AI15355"/>
      <c r="AK15355"/>
    </row>
    <row r="15356" spans="1:37" x14ac:dyDescent="0.3">
      <c r="A15356" s="10"/>
      <c r="B15356" s="2"/>
      <c r="I15356" s="2"/>
      <c r="AI15356"/>
      <c r="AK15356"/>
    </row>
    <row r="15357" spans="1:37" x14ac:dyDescent="0.3">
      <c r="A15357" s="10"/>
      <c r="B15357" s="2"/>
      <c r="I15357" s="2"/>
      <c r="AI15357"/>
      <c r="AK15357"/>
    </row>
    <row r="15358" spans="1:37" x14ac:dyDescent="0.3">
      <c r="A15358" s="10"/>
      <c r="B15358" s="2"/>
      <c r="I15358" s="2"/>
      <c r="AI15358"/>
      <c r="AK15358"/>
    </row>
    <row r="15359" spans="1:37" x14ac:dyDescent="0.3">
      <c r="A15359" s="10"/>
      <c r="B15359" s="2"/>
      <c r="I15359" s="2"/>
      <c r="AI15359"/>
      <c r="AK15359"/>
    </row>
    <row r="15360" spans="1:37" x14ac:dyDescent="0.3">
      <c r="A15360" s="10"/>
      <c r="B15360" s="2"/>
      <c r="I15360" s="2"/>
      <c r="AI15360"/>
      <c r="AK15360"/>
    </row>
    <row r="15361" spans="1:37" x14ac:dyDescent="0.3">
      <c r="A15361" s="10"/>
      <c r="B15361" s="2"/>
      <c r="I15361" s="2"/>
      <c r="AI15361"/>
      <c r="AK15361"/>
    </row>
    <row r="15362" spans="1:37" x14ac:dyDescent="0.3">
      <c r="A15362" s="10"/>
      <c r="B15362" s="2"/>
      <c r="I15362" s="2"/>
      <c r="AI15362"/>
      <c r="AK15362"/>
    </row>
    <row r="15363" spans="1:37" x14ac:dyDescent="0.3">
      <c r="A15363" s="10"/>
      <c r="B15363" s="2"/>
      <c r="I15363" s="2"/>
      <c r="AI15363"/>
      <c r="AK15363"/>
    </row>
    <row r="15364" spans="1:37" x14ac:dyDescent="0.3">
      <c r="A15364" s="10"/>
      <c r="B15364" s="2"/>
      <c r="I15364" s="2"/>
      <c r="AI15364"/>
      <c r="AK15364"/>
    </row>
    <row r="15365" spans="1:37" x14ac:dyDescent="0.3">
      <c r="A15365" s="10"/>
      <c r="B15365" s="2"/>
      <c r="I15365" s="2"/>
      <c r="AI15365"/>
      <c r="AK15365"/>
    </row>
    <row r="15366" spans="1:37" x14ac:dyDescent="0.3">
      <c r="A15366" s="10"/>
      <c r="B15366" s="2"/>
      <c r="I15366" s="2"/>
      <c r="AI15366"/>
      <c r="AK15366"/>
    </row>
    <row r="15367" spans="1:37" x14ac:dyDescent="0.3">
      <c r="A15367" s="10"/>
      <c r="B15367" s="2"/>
      <c r="I15367" s="2"/>
      <c r="AI15367"/>
      <c r="AK15367"/>
    </row>
    <row r="15368" spans="1:37" x14ac:dyDescent="0.3">
      <c r="A15368" s="10"/>
      <c r="B15368" s="2"/>
      <c r="I15368" s="2"/>
      <c r="AI15368"/>
      <c r="AK15368"/>
    </row>
    <row r="15369" spans="1:37" x14ac:dyDescent="0.3">
      <c r="A15369" s="10"/>
      <c r="B15369" s="2"/>
      <c r="I15369" s="2"/>
      <c r="AI15369"/>
      <c r="AK15369"/>
    </row>
    <row r="15370" spans="1:37" x14ac:dyDescent="0.3">
      <c r="A15370" s="10"/>
      <c r="B15370" s="2"/>
      <c r="I15370" s="2"/>
      <c r="AI15370"/>
      <c r="AK15370"/>
    </row>
    <row r="15371" spans="1:37" x14ac:dyDescent="0.3">
      <c r="A15371" s="10"/>
      <c r="B15371" s="2"/>
      <c r="I15371" s="2"/>
      <c r="AI15371"/>
      <c r="AK15371"/>
    </row>
    <row r="15372" spans="1:37" x14ac:dyDescent="0.3">
      <c r="A15372" s="10"/>
      <c r="B15372" s="2"/>
      <c r="I15372" s="2"/>
      <c r="AI15372"/>
      <c r="AK15372"/>
    </row>
    <row r="15373" spans="1:37" x14ac:dyDescent="0.3">
      <c r="A15373" s="10"/>
      <c r="B15373" s="2"/>
      <c r="I15373" s="2"/>
      <c r="AI15373"/>
      <c r="AK15373"/>
    </row>
    <row r="15374" spans="1:37" x14ac:dyDescent="0.3">
      <c r="A15374" s="10"/>
      <c r="B15374" s="2"/>
      <c r="I15374" s="2"/>
      <c r="AI15374"/>
      <c r="AK15374"/>
    </row>
    <row r="15375" spans="1:37" x14ac:dyDescent="0.3">
      <c r="A15375" s="10"/>
      <c r="B15375" s="2"/>
      <c r="I15375" s="2"/>
      <c r="AI15375"/>
      <c r="AK15375"/>
    </row>
    <row r="15376" spans="1:37" x14ac:dyDescent="0.3">
      <c r="A15376" s="10"/>
      <c r="B15376" s="2"/>
      <c r="I15376" s="2"/>
      <c r="AI15376"/>
      <c r="AK15376"/>
    </row>
    <row r="15377" spans="1:37" x14ac:dyDescent="0.3">
      <c r="A15377" s="10"/>
      <c r="B15377" s="2"/>
      <c r="I15377" s="2"/>
      <c r="AI15377"/>
      <c r="AK15377"/>
    </row>
    <row r="15378" spans="1:37" x14ac:dyDescent="0.3">
      <c r="A15378" s="10"/>
      <c r="B15378" s="2"/>
      <c r="I15378" s="2"/>
      <c r="AI15378"/>
      <c r="AK15378"/>
    </row>
    <row r="15379" spans="1:37" x14ac:dyDescent="0.3">
      <c r="A15379" s="10"/>
      <c r="B15379" s="2"/>
      <c r="I15379" s="2"/>
      <c r="AI15379"/>
      <c r="AK15379"/>
    </row>
    <row r="15380" spans="1:37" x14ac:dyDescent="0.3">
      <c r="A15380" s="10"/>
      <c r="B15380" s="2"/>
      <c r="I15380" s="2"/>
      <c r="AI15380"/>
      <c r="AK15380"/>
    </row>
    <row r="15381" spans="1:37" x14ac:dyDescent="0.3">
      <c r="A15381" s="10"/>
      <c r="B15381" s="2"/>
      <c r="I15381" s="2"/>
      <c r="AI15381"/>
      <c r="AK15381"/>
    </row>
    <row r="15382" spans="1:37" x14ac:dyDescent="0.3">
      <c r="A15382" s="10"/>
      <c r="B15382" s="2"/>
      <c r="I15382" s="2"/>
      <c r="AI15382"/>
      <c r="AK15382"/>
    </row>
    <row r="15383" spans="1:37" x14ac:dyDescent="0.3">
      <c r="A15383" s="10"/>
      <c r="B15383" s="2"/>
      <c r="I15383" s="2"/>
      <c r="AI15383"/>
      <c r="AK15383"/>
    </row>
    <row r="15384" spans="1:37" x14ac:dyDescent="0.3">
      <c r="A15384" s="10"/>
      <c r="B15384" s="2"/>
      <c r="I15384" s="2"/>
      <c r="AI15384"/>
      <c r="AK15384"/>
    </row>
    <row r="15385" spans="1:37" x14ac:dyDescent="0.3">
      <c r="A15385" s="10"/>
      <c r="B15385" s="2"/>
      <c r="I15385" s="2"/>
      <c r="AI15385"/>
      <c r="AK15385"/>
    </row>
    <row r="15386" spans="1:37" x14ac:dyDescent="0.3">
      <c r="A15386" s="10"/>
      <c r="B15386" s="2"/>
      <c r="I15386" s="2"/>
      <c r="AI15386"/>
      <c r="AK15386"/>
    </row>
    <row r="15387" spans="1:37" x14ac:dyDescent="0.3">
      <c r="A15387" s="10"/>
      <c r="B15387" s="2"/>
      <c r="I15387" s="2"/>
      <c r="AI15387"/>
      <c r="AK15387"/>
    </row>
    <row r="15388" spans="1:37" x14ac:dyDescent="0.3">
      <c r="A15388" s="10"/>
      <c r="B15388" s="2"/>
      <c r="I15388" s="2"/>
      <c r="AI15388"/>
      <c r="AK15388"/>
    </row>
    <row r="15389" spans="1:37" x14ac:dyDescent="0.3">
      <c r="A15389" s="10"/>
      <c r="B15389" s="2"/>
      <c r="I15389" s="2"/>
      <c r="AI15389"/>
      <c r="AK15389"/>
    </row>
    <row r="15390" spans="1:37" x14ac:dyDescent="0.3">
      <c r="A15390" s="10"/>
      <c r="B15390" s="2"/>
      <c r="I15390" s="2"/>
      <c r="AI15390"/>
      <c r="AK15390"/>
    </row>
    <row r="15391" spans="1:37" x14ac:dyDescent="0.3">
      <c r="A15391" s="10"/>
      <c r="B15391" s="2"/>
      <c r="I15391" s="2"/>
      <c r="AI15391"/>
      <c r="AK15391"/>
    </row>
    <row r="15392" spans="1:37" x14ac:dyDescent="0.3">
      <c r="A15392" s="10"/>
      <c r="B15392" s="2"/>
      <c r="I15392" s="2"/>
      <c r="AI15392"/>
      <c r="AK15392"/>
    </row>
    <row r="15393" spans="1:37" x14ac:dyDescent="0.3">
      <c r="A15393" s="10"/>
      <c r="B15393" s="2"/>
      <c r="I15393" s="2"/>
      <c r="AI15393"/>
      <c r="AK15393"/>
    </row>
    <row r="15394" spans="1:37" x14ac:dyDescent="0.3">
      <c r="A15394" s="10"/>
      <c r="B15394" s="2"/>
      <c r="I15394" s="2"/>
      <c r="AI15394"/>
      <c r="AK15394"/>
    </row>
    <row r="15395" spans="1:37" x14ac:dyDescent="0.3">
      <c r="A15395" s="10"/>
      <c r="B15395" s="2"/>
      <c r="I15395" s="2"/>
      <c r="AI15395"/>
      <c r="AK15395"/>
    </row>
    <row r="15396" spans="1:37" x14ac:dyDescent="0.3">
      <c r="A15396" s="10"/>
      <c r="B15396" s="2"/>
      <c r="I15396" s="2"/>
      <c r="AI15396"/>
      <c r="AK15396"/>
    </row>
    <row r="15397" spans="1:37" x14ac:dyDescent="0.3">
      <c r="A15397" s="10"/>
      <c r="B15397" s="2"/>
      <c r="I15397" s="2"/>
      <c r="AI15397"/>
      <c r="AK15397"/>
    </row>
    <row r="15398" spans="1:37" x14ac:dyDescent="0.3">
      <c r="A15398" s="10"/>
      <c r="B15398" s="2"/>
      <c r="I15398" s="2"/>
      <c r="AI15398"/>
      <c r="AK15398"/>
    </row>
    <row r="15399" spans="1:37" x14ac:dyDescent="0.3">
      <c r="A15399" s="10"/>
      <c r="B15399" s="2"/>
      <c r="I15399" s="2"/>
      <c r="AI15399"/>
      <c r="AK15399"/>
    </row>
    <row r="15400" spans="1:37" x14ac:dyDescent="0.3">
      <c r="A15400" s="10"/>
      <c r="B15400" s="2"/>
      <c r="I15400" s="2"/>
      <c r="AI15400"/>
      <c r="AK15400"/>
    </row>
    <row r="15401" spans="1:37" x14ac:dyDescent="0.3">
      <c r="A15401" s="10"/>
      <c r="B15401" s="2"/>
      <c r="I15401" s="2"/>
      <c r="AI15401"/>
      <c r="AK15401"/>
    </row>
    <row r="15402" spans="1:37" x14ac:dyDescent="0.3">
      <c r="A15402" s="10"/>
      <c r="B15402" s="2"/>
      <c r="I15402" s="2"/>
      <c r="AI15402"/>
      <c r="AK15402"/>
    </row>
    <row r="15403" spans="1:37" x14ac:dyDescent="0.3">
      <c r="A15403" s="10"/>
      <c r="B15403" s="2"/>
      <c r="I15403" s="2"/>
      <c r="AI15403"/>
      <c r="AK15403"/>
    </row>
    <row r="15404" spans="1:37" x14ac:dyDescent="0.3">
      <c r="A15404" s="10"/>
      <c r="B15404" s="2"/>
      <c r="I15404" s="2"/>
      <c r="AI15404"/>
      <c r="AK15404"/>
    </row>
    <row r="15405" spans="1:37" x14ac:dyDescent="0.3">
      <c r="A15405" s="10"/>
      <c r="B15405" s="2"/>
      <c r="I15405" s="2"/>
      <c r="AI15405"/>
      <c r="AK15405"/>
    </row>
    <row r="15406" spans="1:37" x14ac:dyDescent="0.3">
      <c r="A15406" s="10"/>
      <c r="B15406" s="2"/>
      <c r="I15406" s="2"/>
      <c r="AI15406"/>
      <c r="AK15406"/>
    </row>
    <row r="15407" spans="1:37" x14ac:dyDescent="0.3">
      <c r="A15407" s="10"/>
      <c r="B15407" s="2"/>
      <c r="I15407" s="2"/>
      <c r="AI15407"/>
      <c r="AK15407"/>
    </row>
    <row r="15408" spans="1:37" x14ac:dyDescent="0.3">
      <c r="A15408" s="10"/>
      <c r="B15408" s="2"/>
      <c r="I15408" s="2"/>
      <c r="AI15408"/>
      <c r="AK15408"/>
    </row>
    <row r="15409" spans="1:37" x14ac:dyDescent="0.3">
      <c r="A15409" s="10"/>
      <c r="B15409" s="2"/>
      <c r="I15409" s="2"/>
      <c r="AI15409"/>
      <c r="AK15409"/>
    </row>
    <row r="15410" spans="1:37" x14ac:dyDescent="0.3">
      <c r="A15410" s="10"/>
      <c r="B15410" s="2"/>
      <c r="I15410" s="2"/>
      <c r="AI15410"/>
      <c r="AK15410"/>
    </row>
    <row r="15411" spans="1:37" x14ac:dyDescent="0.3">
      <c r="A15411" s="10"/>
      <c r="B15411" s="2"/>
      <c r="I15411" s="2"/>
      <c r="AI15411"/>
      <c r="AK15411"/>
    </row>
    <row r="15412" spans="1:37" x14ac:dyDescent="0.3">
      <c r="A15412" s="10"/>
      <c r="B15412" s="2"/>
      <c r="I15412" s="2"/>
      <c r="AI15412"/>
      <c r="AK15412"/>
    </row>
    <row r="15413" spans="1:37" x14ac:dyDescent="0.3">
      <c r="A15413" s="10"/>
      <c r="B15413" s="2"/>
      <c r="I15413" s="2"/>
      <c r="AI15413"/>
      <c r="AK15413"/>
    </row>
    <row r="15414" spans="1:37" x14ac:dyDescent="0.3">
      <c r="A15414" s="10"/>
      <c r="B15414" s="2"/>
      <c r="I15414" s="2"/>
      <c r="AI15414"/>
      <c r="AK15414"/>
    </row>
    <row r="15415" spans="1:37" x14ac:dyDescent="0.3">
      <c r="A15415" s="10"/>
      <c r="B15415" s="2"/>
      <c r="I15415" s="2"/>
      <c r="AI15415"/>
      <c r="AK15415"/>
    </row>
    <row r="15416" spans="1:37" x14ac:dyDescent="0.3">
      <c r="A15416" s="10"/>
      <c r="B15416" s="2"/>
      <c r="I15416" s="2"/>
      <c r="AI15416"/>
      <c r="AK15416"/>
    </row>
    <row r="15417" spans="1:37" x14ac:dyDescent="0.3">
      <c r="A15417" s="10"/>
      <c r="B15417" s="2"/>
      <c r="I15417" s="2"/>
      <c r="AI15417"/>
      <c r="AK15417"/>
    </row>
    <row r="15418" spans="1:37" x14ac:dyDescent="0.3">
      <c r="A15418" s="10"/>
      <c r="B15418" s="2"/>
      <c r="I15418" s="2"/>
      <c r="AI15418"/>
      <c r="AK15418"/>
    </row>
    <row r="15419" spans="1:37" x14ac:dyDescent="0.3">
      <c r="A15419" s="10"/>
      <c r="B15419" s="2"/>
      <c r="I15419" s="2"/>
      <c r="AI15419"/>
      <c r="AK15419"/>
    </row>
    <row r="15420" spans="1:37" x14ac:dyDescent="0.3">
      <c r="A15420" s="10"/>
      <c r="B15420" s="2"/>
      <c r="I15420" s="2"/>
      <c r="AI15420"/>
      <c r="AK15420"/>
    </row>
    <row r="15421" spans="1:37" x14ac:dyDescent="0.3">
      <c r="A15421" s="10"/>
      <c r="B15421" s="2"/>
      <c r="I15421" s="2"/>
      <c r="AI15421"/>
      <c r="AK15421"/>
    </row>
    <row r="15422" spans="1:37" x14ac:dyDescent="0.3">
      <c r="A15422" s="10"/>
      <c r="B15422" s="2"/>
      <c r="I15422" s="2"/>
      <c r="AI15422"/>
      <c r="AK15422"/>
    </row>
    <row r="15423" spans="1:37" x14ac:dyDescent="0.3">
      <c r="A15423" s="10"/>
      <c r="B15423" s="2"/>
      <c r="I15423" s="2"/>
      <c r="AI15423"/>
      <c r="AK15423"/>
    </row>
    <row r="15424" spans="1:37" x14ac:dyDescent="0.3">
      <c r="A15424" s="10"/>
      <c r="B15424" s="2"/>
      <c r="I15424" s="2"/>
      <c r="AI15424"/>
      <c r="AK15424"/>
    </row>
    <row r="15425" spans="1:37" x14ac:dyDescent="0.3">
      <c r="A15425" s="10"/>
      <c r="B15425" s="2"/>
      <c r="I15425" s="2"/>
      <c r="AI15425"/>
      <c r="AK15425"/>
    </row>
    <row r="15426" spans="1:37" x14ac:dyDescent="0.3">
      <c r="A15426" s="10"/>
      <c r="B15426" s="2"/>
      <c r="I15426" s="2"/>
      <c r="AI15426"/>
      <c r="AK15426"/>
    </row>
    <row r="15427" spans="1:37" x14ac:dyDescent="0.3">
      <c r="A15427" s="10"/>
      <c r="B15427" s="2"/>
      <c r="I15427" s="2"/>
      <c r="AI15427"/>
      <c r="AK15427"/>
    </row>
    <row r="15428" spans="1:37" x14ac:dyDescent="0.3">
      <c r="A15428" s="10"/>
      <c r="B15428" s="2"/>
      <c r="I15428" s="2"/>
      <c r="AI15428"/>
      <c r="AK15428"/>
    </row>
    <row r="15429" spans="1:37" x14ac:dyDescent="0.3">
      <c r="A15429" s="10"/>
      <c r="B15429" s="2"/>
      <c r="I15429" s="2"/>
      <c r="AI15429"/>
      <c r="AK15429"/>
    </row>
    <row r="15430" spans="1:37" x14ac:dyDescent="0.3">
      <c r="A15430" s="10"/>
      <c r="B15430" s="2"/>
      <c r="I15430" s="2"/>
      <c r="AI15430"/>
      <c r="AK15430"/>
    </row>
    <row r="15431" spans="1:37" x14ac:dyDescent="0.3">
      <c r="A15431" s="10"/>
      <c r="B15431" s="2"/>
      <c r="I15431" s="2"/>
      <c r="AI15431"/>
      <c r="AK15431"/>
    </row>
    <row r="15432" spans="1:37" x14ac:dyDescent="0.3">
      <c r="A15432" s="10"/>
      <c r="B15432" s="2"/>
      <c r="I15432" s="2"/>
      <c r="AI15432"/>
      <c r="AK15432"/>
    </row>
    <row r="15433" spans="1:37" x14ac:dyDescent="0.3">
      <c r="A15433" s="10"/>
      <c r="B15433" s="2"/>
      <c r="I15433" s="2"/>
      <c r="AI15433"/>
      <c r="AK15433"/>
    </row>
    <row r="15434" spans="1:37" x14ac:dyDescent="0.3">
      <c r="A15434" s="10"/>
      <c r="B15434" s="2"/>
      <c r="I15434" s="2"/>
      <c r="AI15434"/>
      <c r="AK15434"/>
    </row>
    <row r="15435" spans="1:37" x14ac:dyDescent="0.3">
      <c r="A15435" s="10"/>
      <c r="B15435" s="2"/>
      <c r="I15435" s="2"/>
      <c r="AI15435"/>
      <c r="AK15435"/>
    </row>
    <row r="15436" spans="1:37" x14ac:dyDescent="0.3">
      <c r="A15436" s="10"/>
      <c r="B15436" s="2"/>
      <c r="I15436" s="2"/>
      <c r="AI15436"/>
      <c r="AK15436"/>
    </row>
    <row r="15437" spans="1:37" x14ac:dyDescent="0.3">
      <c r="A15437" s="10"/>
      <c r="B15437" s="2"/>
      <c r="I15437" s="2"/>
      <c r="AI15437"/>
      <c r="AK15437"/>
    </row>
    <row r="15438" spans="1:37" x14ac:dyDescent="0.3">
      <c r="A15438" s="10"/>
      <c r="B15438" s="2"/>
      <c r="I15438" s="2"/>
      <c r="AI15438"/>
      <c r="AK15438"/>
    </row>
    <row r="15439" spans="1:37" x14ac:dyDescent="0.3">
      <c r="A15439" s="10"/>
      <c r="B15439" s="2"/>
      <c r="I15439" s="2"/>
      <c r="AI15439"/>
      <c r="AK15439"/>
    </row>
    <row r="15440" spans="1:37" x14ac:dyDescent="0.3">
      <c r="A15440" s="10"/>
      <c r="B15440" s="2"/>
      <c r="I15440" s="2"/>
      <c r="AI15440"/>
      <c r="AK15440"/>
    </row>
    <row r="15441" spans="1:37" x14ac:dyDescent="0.3">
      <c r="A15441" s="10"/>
      <c r="B15441" s="2"/>
      <c r="I15441" s="2"/>
      <c r="AI15441"/>
      <c r="AK15441"/>
    </row>
    <row r="15442" spans="1:37" x14ac:dyDescent="0.3">
      <c r="A15442" s="10"/>
      <c r="B15442" s="2"/>
      <c r="I15442" s="2"/>
      <c r="AI15442"/>
      <c r="AK15442"/>
    </row>
    <row r="15443" spans="1:37" x14ac:dyDescent="0.3">
      <c r="A15443" s="10"/>
      <c r="B15443" s="2"/>
      <c r="I15443" s="2"/>
      <c r="AI15443"/>
      <c r="AK15443"/>
    </row>
    <row r="15444" spans="1:37" x14ac:dyDescent="0.3">
      <c r="A15444" s="10"/>
      <c r="B15444" s="2"/>
      <c r="I15444" s="2"/>
      <c r="AI15444"/>
      <c r="AK15444"/>
    </row>
    <row r="15445" spans="1:37" x14ac:dyDescent="0.3">
      <c r="A15445" s="10"/>
      <c r="B15445" s="2"/>
      <c r="I15445" s="2"/>
      <c r="AI15445"/>
      <c r="AK15445"/>
    </row>
    <row r="15446" spans="1:37" x14ac:dyDescent="0.3">
      <c r="A15446" s="10"/>
      <c r="B15446" s="2"/>
      <c r="I15446" s="2"/>
      <c r="AI15446"/>
      <c r="AK15446"/>
    </row>
    <row r="15447" spans="1:37" x14ac:dyDescent="0.3">
      <c r="A15447" s="10"/>
      <c r="B15447" s="2"/>
      <c r="I15447" s="2"/>
      <c r="AI15447"/>
      <c r="AK15447"/>
    </row>
    <row r="15448" spans="1:37" x14ac:dyDescent="0.3">
      <c r="A15448" s="10"/>
      <c r="B15448" s="2"/>
      <c r="I15448" s="2"/>
      <c r="AI15448"/>
      <c r="AK15448"/>
    </row>
    <row r="15449" spans="1:37" x14ac:dyDescent="0.3">
      <c r="A15449" s="10"/>
      <c r="B15449" s="2"/>
      <c r="I15449" s="2"/>
      <c r="AI15449"/>
      <c r="AK15449"/>
    </row>
    <row r="15450" spans="1:37" x14ac:dyDescent="0.3">
      <c r="A15450" s="10"/>
      <c r="B15450" s="2"/>
      <c r="I15450" s="2"/>
      <c r="AI15450"/>
      <c r="AK15450"/>
    </row>
    <row r="15451" spans="1:37" x14ac:dyDescent="0.3">
      <c r="A15451" s="10"/>
      <c r="B15451" s="2"/>
      <c r="I15451" s="2"/>
      <c r="AI15451"/>
      <c r="AK15451"/>
    </row>
    <row r="15452" spans="1:37" x14ac:dyDescent="0.3">
      <c r="A15452" s="10"/>
      <c r="B15452" s="2"/>
      <c r="I15452" s="2"/>
      <c r="AI15452"/>
      <c r="AK15452"/>
    </row>
    <row r="15453" spans="1:37" x14ac:dyDescent="0.3">
      <c r="A15453" s="10"/>
      <c r="B15453" s="2"/>
      <c r="I15453" s="2"/>
      <c r="AI15453"/>
      <c r="AK15453"/>
    </row>
    <row r="15454" spans="1:37" x14ac:dyDescent="0.3">
      <c r="A15454" s="10"/>
      <c r="B15454" s="2"/>
      <c r="I15454" s="2"/>
      <c r="AI15454"/>
      <c r="AK15454"/>
    </row>
    <row r="15455" spans="1:37" x14ac:dyDescent="0.3">
      <c r="A15455" s="10"/>
      <c r="B15455" s="2"/>
      <c r="I15455" s="2"/>
      <c r="AI15455"/>
      <c r="AK15455"/>
    </row>
    <row r="15456" spans="1:37" x14ac:dyDescent="0.3">
      <c r="A15456" s="10"/>
      <c r="B15456" s="2"/>
      <c r="I15456" s="2"/>
      <c r="AI15456"/>
      <c r="AK15456"/>
    </row>
    <row r="15457" spans="1:37" x14ac:dyDescent="0.3">
      <c r="A15457" s="10"/>
      <c r="B15457" s="2"/>
      <c r="I15457" s="2"/>
      <c r="AI15457"/>
      <c r="AK15457"/>
    </row>
    <row r="15458" spans="1:37" x14ac:dyDescent="0.3">
      <c r="A15458" s="10"/>
      <c r="B15458" s="2"/>
      <c r="I15458" s="2"/>
      <c r="AI15458"/>
      <c r="AK15458"/>
    </row>
    <row r="15459" spans="1:37" x14ac:dyDescent="0.3">
      <c r="A15459" s="10"/>
      <c r="B15459" s="2"/>
      <c r="I15459" s="2"/>
      <c r="AI15459"/>
      <c r="AK15459"/>
    </row>
    <row r="15460" spans="1:37" x14ac:dyDescent="0.3">
      <c r="A15460" s="10"/>
      <c r="B15460" s="2"/>
      <c r="I15460" s="2"/>
      <c r="AI15460"/>
      <c r="AK15460"/>
    </row>
    <row r="15461" spans="1:37" x14ac:dyDescent="0.3">
      <c r="A15461" s="10"/>
      <c r="B15461" s="2"/>
      <c r="I15461" s="2"/>
      <c r="AI15461"/>
      <c r="AK15461"/>
    </row>
    <row r="15462" spans="1:37" x14ac:dyDescent="0.3">
      <c r="A15462" s="10"/>
      <c r="B15462" s="2"/>
      <c r="I15462" s="2"/>
      <c r="AI15462"/>
      <c r="AK15462"/>
    </row>
    <row r="15463" spans="1:37" x14ac:dyDescent="0.3">
      <c r="A15463" s="10"/>
      <c r="B15463" s="2"/>
      <c r="I15463" s="2"/>
      <c r="AI15463"/>
      <c r="AK15463"/>
    </row>
    <row r="15464" spans="1:37" x14ac:dyDescent="0.3">
      <c r="A15464" s="10"/>
      <c r="B15464" s="2"/>
      <c r="I15464" s="2"/>
      <c r="AI15464"/>
      <c r="AK15464"/>
    </row>
    <row r="15465" spans="1:37" x14ac:dyDescent="0.3">
      <c r="A15465" s="10"/>
      <c r="B15465" s="2"/>
      <c r="I15465" s="2"/>
      <c r="AI15465"/>
      <c r="AK15465"/>
    </row>
    <row r="15466" spans="1:37" x14ac:dyDescent="0.3">
      <c r="A15466" s="10"/>
      <c r="B15466" s="2"/>
      <c r="I15466" s="2"/>
      <c r="AI15466"/>
      <c r="AK15466"/>
    </row>
    <row r="15467" spans="1:37" x14ac:dyDescent="0.3">
      <c r="A15467" s="10"/>
      <c r="B15467" s="2"/>
      <c r="I15467" s="2"/>
      <c r="AI15467"/>
      <c r="AK15467"/>
    </row>
    <row r="15468" spans="1:37" x14ac:dyDescent="0.3">
      <c r="A15468" s="10"/>
      <c r="B15468" s="2"/>
      <c r="I15468" s="2"/>
      <c r="AI15468"/>
      <c r="AK15468"/>
    </row>
    <row r="15469" spans="1:37" x14ac:dyDescent="0.3">
      <c r="A15469" s="10"/>
      <c r="B15469" s="2"/>
      <c r="I15469" s="2"/>
      <c r="AI15469"/>
      <c r="AK15469"/>
    </row>
    <row r="15470" spans="1:37" x14ac:dyDescent="0.3">
      <c r="A15470" s="10"/>
      <c r="B15470" s="2"/>
      <c r="I15470" s="2"/>
      <c r="AI15470"/>
      <c r="AK15470"/>
    </row>
    <row r="15471" spans="1:37" x14ac:dyDescent="0.3">
      <c r="A15471" s="10"/>
      <c r="B15471" s="2"/>
      <c r="I15471" s="2"/>
      <c r="AI15471"/>
      <c r="AK15471"/>
    </row>
    <row r="15472" spans="1:37" x14ac:dyDescent="0.3">
      <c r="A15472" s="10"/>
      <c r="B15472" s="2"/>
      <c r="I15472" s="2"/>
      <c r="AI15472"/>
      <c r="AK15472"/>
    </row>
    <row r="15473" spans="1:37" x14ac:dyDescent="0.3">
      <c r="A15473" s="10"/>
      <c r="B15473" s="2"/>
      <c r="I15473" s="2"/>
      <c r="AI15473"/>
      <c r="AK15473"/>
    </row>
    <row r="15474" spans="1:37" x14ac:dyDescent="0.3">
      <c r="A15474" s="10"/>
      <c r="B15474" s="2"/>
      <c r="I15474" s="2"/>
      <c r="AI15474"/>
      <c r="AK15474"/>
    </row>
    <row r="15475" spans="1:37" x14ac:dyDescent="0.3">
      <c r="A15475" s="10"/>
      <c r="B15475" s="2"/>
      <c r="I15475" s="2"/>
      <c r="AI15475"/>
      <c r="AK15475"/>
    </row>
    <row r="15476" spans="1:37" x14ac:dyDescent="0.3">
      <c r="A15476" s="10"/>
      <c r="B15476" s="2"/>
      <c r="I15476" s="2"/>
      <c r="AI15476"/>
      <c r="AK15476"/>
    </row>
    <row r="15477" spans="1:37" x14ac:dyDescent="0.3">
      <c r="A15477" s="10"/>
      <c r="B15477" s="2"/>
      <c r="I15477" s="2"/>
      <c r="AI15477"/>
      <c r="AK15477"/>
    </row>
    <row r="15478" spans="1:37" x14ac:dyDescent="0.3">
      <c r="A15478" s="10"/>
      <c r="B15478" s="2"/>
      <c r="I15478" s="2"/>
      <c r="AI15478"/>
      <c r="AK15478"/>
    </row>
    <row r="15479" spans="1:37" x14ac:dyDescent="0.3">
      <c r="A15479" s="10"/>
      <c r="B15479" s="2"/>
      <c r="I15479" s="2"/>
      <c r="AI15479"/>
      <c r="AK15479"/>
    </row>
    <row r="15480" spans="1:37" x14ac:dyDescent="0.3">
      <c r="A15480" s="10"/>
      <c r="B15480" s="2"/>
      <c r="I15480" s="2"/>
      <c r="AI15480"/>
      <c r="AK15480"/>
    </row>
    <row r="15481" spans="1:37" x14ac:dyDescent="0.3">
      <c r="A15481" s="10"/>
      <c r="B15481" s="2"/>
      <c r="I15481" s="2"/>
      <c r="AI15481"/>
      <c r="AK15481"/>
    </row>
    <row r="15482" spans="1:37" x14ac:dyDescent="0.3">
      <c r="A15482" s="10"/>
      <c r="B15482" s="2"/>
      <c r="I15482" s="2"/>
      <c r="AI15482"/>
      <c r="AK15482"/>
    </row>
    <row r="15483" spans="1:37" x14ac:dyDescent="0.3">
      <c r="A15483" s="10"/>
      <c r="B15483" s="2"/>
      <c r="I15483" s="2"/>
      <c r="AI15483"/>
      <c r="AK15483"/>
    </row>
    <row r="15484" spans="1:37" x14ac:dyDescent="0.3">
      <c r="A15484" s="10"/>
      <c r="B15484" s="2"/>
      <c r="I15484" s="2"/>
      <c r="AI15484"/>
      <c r="AK15484"/>
    </row>
    <row r="15485" spans="1:37" x14ac:dyDescent="0.3">
      <c r="A15485" s="10"/>
      <c r="B15485" s="2"/>
      <c r="I15485" s="2"/>
      <c r="AI15485"/>
      <c r="AK15485"/>
    </row>
    <row r="15486" spans="1:37" x14ac:dyDescent="0.3">
      <c r="A15486" s="10"/>
      <c r="B15486" s="2"/>
      <c r="I15486" s="2"/>
      <c r="AI15486"/>
      <c r="AK15486"/>
    </row>
    <row r="15487" spans="1:37" x14ac:dyDescent="0.3">
      <c r="A15487" s="10"/>
      <c r="B15487" s="2"/>
      <c r="I15487" s="2"/>
      <c r="AI15487"/>
      <c r="AK15487"/>
    </row>
    <row r="15488" spans="1:37" x14ac:dyDescent="0.3">
      <c r="A15488" s="10"/>
      <c r="B15488" s="2"/>
      <c r="I15488" s="2"/>
      <c r="AI15488"/>
      <c r="AK15488"/>
    </row>
    <row r="15489" spans="1:37" x14ac:dyDescent="0.3">
      <c r="A15489" s="10"/>
      <c r="B15489" s="2"/>
      <c r="I15489" s="2"/>
      <c r="AI15489"/>
      <c r="AK15489"/>
    </row>
    <row r="15490" spans="1:37" x14ac:dyDescent="0.3">
      <c r="A15490" s="10"/>
      <c r="B15490" s="2"/>
      <c r="I15490" s="2"/>
      <c r="AI15490"/>
      <c r="AK15490"/>
    </row>
    <row r="15491" spans="1:37" x14ac:dyDescent="0.3">
      <c r="A15491" s="10"/>
      <c r="B15491" s="2"/>
      <c r="I15491" s="2"/>
      <c r="AI15491"/>
      <c r="AK15491"/>
    </row>
    <row r="15492" spans="1:37" x14ac:dyDescent="0.3">
      <c r="A15492" s="10"/>
      <c r="B15492" s="2"/>
      <c r="I15492" s="2"/>
      <c r="AI15492"/>
      <c r="AK15492"/>
    </row>
    <row r="15493" spans="1:37" x14ac:dyDescent="0.3">
      <c r="A15493" s="10"/>
      <c r="B15493" s="2"/>
      <c r="I15493" s="2"/>
      <c r="AI15493"/>
      <c r="AK15493"/>
    </row>
    <row r="15494" spans="1:37" x14ac:dyDescent="0.3">
      <c r="A15494" s="10"/>
      <c r="B15494" s="2"/>
      <c r="I15494" s="2"/>
      <c r="AI15494"/>
      <c r="AK15494"/>
    </row>
    <row r="15495" spans="1:37" x14ac:dyDescent="0.3">
      <c r="A15495" s="10"/>
      <c r="B15495" s="2"/>
      <c r="I15495" s="2"/>
      <c r="AI15495"/>
      <c r="AK15495"/>
    </row>
    <row r="15496" spans="1:37" x14ac:dyDescent="0.3">
      <c r="A15496" s="10"/>
      <c r="B15496" s="2"/>
      <c r="I15496" s="2"/>
      <c r="AI15496"/>
      <c r="AK15496"/>
    </row>
    <row r="15497" spans="1:37" x14ac:dyDescent="0.3">
      <c r="A15497" s="10"/>
      <c r="B15497" s="2"/>
      <c r="I15497" s="2"/>
      <c r="AI15497"/>
      <c r="AK15497"/>
    </row>
    <row r="15498" spans="1:37" x14ac:dyDescent="0.3">
      <c r="A15498" s="10"/>
      <c r="B15498" s="2"/>
      <c r="I15498" s="2"/>
      <c r="AI15498"/>
      <c r="AK15498"/>
    </row>
    <row r="15499" spans="1:37" x14ac:dyDescent="0.3">
      <c r="A15499" s="10"/>
      <c r="B15499" s="2"/>
      <c r="I15499" s="2"/>
      <c r="AI15499"/>
      <c r="AK15499"/>
    </row>
    <row r="15500" spans="1:37" x14ac:dyDescent="0.3">
      <c r="A15500" s="10"/>
      <c r="B15500" s="2"/>
      <c r="I15500" s="2"/>
      <c r="AI15500"/>
      <c r="AK15500"/>
    </row>
    <row r="15501" spans="1:37" x14ac:dyDescent="0.3">
      <c r="A15501" s="10"/>
      <c r="B15501" s="2"/>
      <c r="I15501" s="2"/>
      <c r="AI15501"/>
      <c r="AK15501"/>
    </row>
    <row r="15502" spans="1:37" x14ac:dyDescent="0.3">
      <c r="A15502" s="10"/>
      <c r="B15502" s="2"/>
      <c r="I15502" s="2"/>
      <c r="AI15502"/>
      <c r="AK15502"/>
    </row>
    <row r="15503" spans="1:37" x14ac:dyDescent="0.3">
      <c r="A15503" s="10"/>
      <c r="B15503" s="2"/>
      <c r="I15503" s="2"/>
      <c r="AI15503"/>
      <c r="AK15503"/>
    </row>
    <row r="15504" spans="1:37" x14ac:dyDescent="0.3">
      <c r="A15504" s="10"/>
      <c r="B15504" s="2"/>
      <c r="I15504" s="2"/>
      <c r="AI15504"/>
      <c r="AK15504"/>
    </row>
    <row r="15505" spans="1:37" x14ac:dyDescent="0.3">
      <c r="A15505" s="10"/>
      <c r="B15505" s="2"/>
      <c r="I15505" s="2"/>
      <c r="AI15505"/>
      <c r="AK15505"/>
    </row>
    <row r="15506" spans="1:37" x14ac:dyDescent="0.3">
      <c r="A15506" s="10"/>
      <c r="B15506" s="2"/>
      <c r="I15506" s="2"/>
      <c r="AI15506"/>
      <c r="AK15506"/>
    </row>
    <row r="15507" spans="1:37" x14ac:dyDescent="0.3">
      <c r="A15507" s="10"/>
      <c r="B15507" s="2"/>
      <c r="I15507" s="2"/>
      <c r="AI15507"/>
      <c r="AK15507"/>
    </row>
    <row r="15508" spans="1:37" x14ac:dyDescent="0.3">
      <c r="A15508" s="10"/>
      <c r="B15508" s="2"/>
      <c r="I15508" s="2"/>
      <c r="AI15508"/>
      <c r="AK15508"/>
    </row>
    <row r="15509" spans="1:37" x14ac:dyDescent="0.3">
      <c r="A15509" s="10"/>
      <c r="B15509" s="2"/>
      <c r="I15509" s="2"/>
      <c r="AI15509"/>
      <c r="AK15509"/>
    </row>
    <row r="15510" spans="1:37" x14ac:dyDescent="0.3">
      <c r="A15510" s="10"/>
      <c r="B15510" s="2"/>
      <c r="I15510" s="2"/>
      <c r="AI15510"/>
      <c r="AK15510"/>
    </row>
    <row r="15511" spans="1:37" x14ac:dyDescent="0.3">
      <c r="A15511" s="10"/>
      <c r="B15511" s="2"/>
      <c r="I15511" s="2"/>
      <c r="AI15511"/>
      <c r="AK15511"/>
    </row>
    <row r="15512" spans="1:37" x14ac:dyDescent="0.3">
      <c r="A15512" s="10"/>
      <c r="B15512" s="2"/>
      <c r="I15512" s="2"/>
      <c r="AI15512"/>
      <c r="AK15512"/>
    </row>
    <row r="15513" spans="1:37" x14ac:dyDescent="0.3">
      <c r="A15513" s="10"/>
      <c r="B15513" s="2"/>
      <c r="I15513" s="2"/>
      <c r="AI15513"/>
      <c r="AK15513"/>
    </row>
    <row r="15514" spans="1:37" x14ac:dyDescent="0.3">
      <c r="A15514" s="10"/>
      <c r="B15514" s="2"/>
      <c r="I15514" s="2"/>
      <c r="AI15514"/>
      <c r="AK15514"/>
    </row>
    <row r="15515" spans="1:37" x14ac:dyDescent="0.3">
      <c r="A15515" s="10"/>
      <c r="B15515" s="2"/>
      <c r="I15515" s="2"/>
      <c r="AI15515"/>
      <c r="AK15515"/>
    </row>
    <row r="15516" spans="1:37" x14ac:dyDescent="0.3">
      <c r="A15516" s="10"/>
      <c r="B15516" s="2"/>
      <c r="I15516" s="2"/>
      <c r="AI15516"/>
      <c r="AK15516"/>
    </row>
    <row r="15517" spans="1:37" x14ac:dyDescent="0.3">
      <c r="A15517" s="10"/>
      <c r="B15517" s="2"/>
      <c r="I15517" s="2"/>
      <c r="AI15517"/>
      <c r="AK15517"/>
    </row>
    <row r="15518" spans="1:37" x14ac:dyDescent="0.3">
      <c r="A15518" s="10"/>
      <c r="B15518" s="2"/>
      <c r="I15518" s="2"/>
      <c r="AI15518"/>
      <c r="AK15518"/>
    </row>
    <row r="15519" spans="1:37" x14ac:dyDescent="0.3">
      <c r="A15519" s="10"/>
      <c r="B15519" s="2"/>
      <c r="I15519" s="2"/>
      <c r="AI15519"/>
      <c r="AK15519"/>
    </row>
    <row r="15520" spans="1:37" x14ac:dyDescent="0.3">
      <c r="A15520" s="10"/>
      <c r="B15520" s="2"/>
      <c r="I15520" s="2"/>
      <c r="AI15520"/>
      <c r="AK15520"/>
    </row>
    <row r="15521" spans="1:37" x14ac:dyDescent="0.3">
      <c r="A15521" s="10"/>
      <c r="B15521" s="2"/>
      <c r="I15521" s="2"/>
      <c r="AI15521"/>
      <c r="AK15521"/>
    </row>
    <row r="15522" spans="1:37" x14ac:dyDescent="0.3">
      <c r="A15522" s="10"/>
      <c r="B15522" s="2"/>
      <c r="I15522" s="2"/>
      <c r="AI15522"/>
      <c r="AK15522"/>
    </row>
    <row r="15523" spans="1:37" x14ac:dyDescent="0.3">
      <c r="A15523" s="10"/>
      <c r="B15523" s="2"/>
      <c r="I15523" s="2"/>
      <c r="AI15523"/>
      <c r="AK15523"/>
    </row>
    <row r="15524" spans="1:37" x14ac:dyDescent="0.3">
      <c r="A15524" s="10"/>
      <c r="B15524" s="2"/>
      <c r="I15524" s="2"/>
      <c r="AI15524"/>
      <c r="AK15524"/>
    </row>
    <row r="15525" spans="1:37" x14ac:dyDescent="0.3">
      <c r="A15525" s="10"/>
      <c r="B15525" s="2"/>
      <c r="I15525" s="2"/>
      <c r="AI15525"/>
      <c r="AK15525"/>
    </row>
    <row r="15526" spans="1:37" x14ac:dyDescent="0.3">
      <c r="A15526" s="10"/>
      <c r="B15526" s="2"/>
      <c r="I15526" s="2"/>
      <c r="AI15526"/>
      <c r="AK15526"/>
    </row>
    <row r="15527" spans="1:37" x14ac:dyDescent="0.3">
      <c r="A15527" s="10"/>
      <c r="B15527" s="2"/>
      <c r="I15527" s="2"/>
      <c r="AI15527"/>
      <c r="AK15527"/>
    </row>
    <row r="15528" spans="1:37" x14ac:dyDescent="0.3">
      <c r="A15528" s="10"/>
      <c r="B15528" s="2"/>
      <c r="I15528" s="2"/>
      <c r="AI15528"/>
      <c r="AK15528"/>
    </row>
    <row r="15529" spans="1:37" x14ac:dyDescent="0.3">
      <c r="A15529" s="10"/>
      <c r="B15529" s="2"/>
      <c r="I15529" s="2"/>
      <c r="AI15529"/>
      <c r="AK15529"/>
    </row>
    <row r="15530" spans="1:37" x14ac:dyDescent="0.3">
      <c r="A15530" s="10"/>
      <c r="B15530" s="2"/>
      <c r="I15530" s="2"/>
      <c r="AI15530"/>
      <c r="AK15530"/>
    </row>
    <row r="15531" spans="1:37" x14ac:dyDescent="0.3">
      <c r="A15531" s="10"/>
      <c r="B15531" s="2"/>
      <c r="I15531" s="2"/>
      <c r="AI15531"/>
      <c r="AK15531"/>
    </row>
    <row r="15532" spans="1:37" x14ac:dyDescent="0.3">
      <c r="A15532" s="10"/>
      <c r="B15532" s="2"/>
      <c r="I15532" s="2"/>
      <c r="AI15532"/>
      <c r="AK15532"/>
    </row>
    <row r="15533" spans="1:37" x14ac:dyDescent="0.3">
      <c r="A15533" s="10"/>
      <c r="B15533" s="2"/>
      <c r="I15533" s="2"/>
      <c r="AI15533"/>
      <c r="AK15533"/>
    </row>
    <row r="15534" spans="1:37" x14ac:dyDescent="0.3">
      <c r="A15534" s="10"/>
      <c r="B15534" s="2"/>
      <c r="I15534" s="2"/>
      <c r="AI15534"/>
      <c r="AK15534"/>
    </row>
    <row r="15535" spans="1:37" x14ac:dyDescent="0.3">
      <c r="A15535" s="10"/>
      <c r="B15535" s="2"/>
      <c r="I15535" s="2"/>
      <c r="AI15535"/>
      <c r="AK15535"/>
    </row>
    <row r="15536" spans="1:37" x14ac:dyDescent="0.3">
      <c r="A15536" s="10"/>
      <c r="B15536" s="2"/>
      <c r="I15536" s="2"/>
      <c r="AI15536"/>
      <c r="AK15536"/>
    </row>
    <row r="15537" spans="1:37" x14ac:dyDescent="0.3">
      <c r="A15537" s="10"/>
      <c r="B15537" s="2"/>
      <c r="I15537" s="2"/>
      <c r="AI15537"/>
      <c r="AK15537"/>
    </row>
    <row r="15538" spans="1:37" x14ac:dyDescent="0.3">
      <c r="A15538" s="10"/>
      <c r="B15538" s="2"/>
      <c r="I15538" s="2"/>
      <c r="AI15538"/>
      <c r="AK15538"/>
    </row>
    <row r="15539" spans="1:37" x14ac:dyDescent="0.3">
      <c r="A15539" s="10"/>
      <c r="B15539" s="2"/>
      <c r="I15539" s="2"/>
      <c r="AI15539"/>
      <c r="AK15539"/>
    </row>
    <row r="15540" spans="1:37" x14ac:dyDescent="0.3">
      <c r="A15540" s="10"/>
      <c r="B15540" s="2"/>
      <c r="I15540" s="2"/>
      <c r="AI15540"/>
      <c r="AK15540"/>
    </row>
    <row r="15541" spans="1:37" x14ac:dyDescent="0.3">
      <c r="A15541" s="10"/>
      <c r="B15541" s="2"/>
      <c r="I15541" s="2"/>
      <c r="AI15541"/>
      <c r="AK15541"/>
    </row>
    <row r="15542" spans="1:37" x14ac:dyDescent="0.3">
      <c r="A15542" s="10"/>
      <c r="B15542" s="2"/>
      <c r="I15542" s="2"/>
      <c r="AI15542"/>
      <c r="AK15542"/>
    </row>
    <row r="15543" spans="1:37" x14ac:dyDescent="0.3">
      <c r="A15543" s="10"/>
      <c r="B15543" s="2"/>
      <c r="I15543" s="2"/>
      <c r="AI15543"/>
      <c r="AK15543"/>
    </row>
    <row r="15544" spans="1:37" x14ac:dyDescent="0.3">
      <c r="A15544" s="10"/>
      <c r="B15544" s="2"/>
      <c r="I15544" s="2"/>
      <c r="AI15544"/>
      <c r="AK15544"/>
    </row>
    <row r="15545" spans="1:37" x14ac:dyDescent="0.3">
      <c r="A15545" s="10"/>
      <c r="B15545" s="2"/>
      <c r="I15545" s="2"/>
      <c r="AI15545"/>
      <c r="AK15545"/>
    </row>
    <row r="15546" spans="1:37" x14ac:dyDescent="0.3">
      <c r="A15546" s="10"/>
      <c r="B15546" s="2"/>
      <c r="I15546" s="2"/>
      <c r="AI15546"/>
      <c r="AK15546"/>
    </row>
    <row r="15547" spans="1:37" x14ac:dyDescent="0.3">
      <c r="A15547" s="10"/>
      <c r="B15547" s="2"/>
      <c r="I15547" s="2"/>
      <c r="AI15547"/>
      <c r="AK15547"/>
    </row>
    <row r="15548" spans="1:37" x14ac:dyDescent="0.3">
      <c r="A15548" s="10"/>
      <c r="B15548" s="2"/>
      <c r="I15548" s="2"/>
      <c r="AI15548"/>
      <c r="AK15548"/>
    </row>
    <row r="15549" spans="1:37" x14ac:dyDescent="0.3">
      <c r="A15549" s="10"/>
      <c r="B15549" s="2"/>
      <c r="I15549" s="2"/>
      <c r="AI15549"/>
      <c r="AK15549"/>
    </row>
    <row r="15550" spans="1:37" x14ac:dyDescent="0.3">
      <c r="A15550" s="10"/>
      <c r="B15550" s="2"/>
      <c r="I15550" s="2"/>
      <c r="AI15550"/>
      <c r="AK15550"/>
    </row>
    <row r="15551" spans="1:37" x14ac:dyDescent="0.3">
      <c r="A15551" s="10"/>
      <c r="B15551" s="2"/>
      <c r="I15551" s="2"/>
      <c r="AI15551"/>
      <c r="AK15551"/>
    </row>
    <row r="15552" spans="1:37" x14ac:dyDescent="0.3">
      <c r="A15552" s="10"/>
      <c r="B15552" s="2"/>
      <c r="I15552" s="2"/>
      <c r="AI15552"/>
      <c r="AK15552"/>
    </row>
    <row r="15553" spans="1:37" x14ac:dyDescent="0.3">
      <c r="A15553" s="10"/>
      <c r="B15553" s="2"/>
      <c r="I15553" s="2"/>
      <c r="AI15553"/>
      <c r="AK15553"/>
    </row>
    <row r="15554" spans="1:37" x14ac:dyDescent="0.3">
      <c r="A15554" s="10"/>
      <c r="B15554" s="2"/>
      <c r="I15554" s="2"/>
      <c r="AI15554"/>
      <c r="AK15554"/>
    </row>
    <row r="15555" spans="1:37" x14ac:dyDescent="0.3">
      <c r="A15555" s="10"/>
      <c r="B15555" s="2"/>
      <c r="I15555" s="2"/>
      <c r="AI15555"/>
      <c r="AK15555"/>
    </row>
    <row r="15556" spans="1:37" x14ac:dyDescent="0.3">
      <c r="A15556" s="10"/>
      <c r="B15556" s="2"/>
      <c r="I15556" s="2"/>
      <c r="AI15556"/>
      <c r="AK15556"/>
    </row>
    <row r="15557" spans="1:37" x14ac:dyDescent="0.3">
      <c r="A15557" s="10"/>
      <c r="B15557" s="2"/>
      <c r="I15557" s="2"/>
      <c r="AI15557"/>
      <c r="AK15557"/>
    </row>
    <row r="15558" spans="1:37" x14ac:dyDescent="0.3">
      <c r="A15558" s="10"/>
      <c r="B15558" s="2"/>
      <c r="I15558" s="2"/>
      <c r="AI15558"/>
      <c r="AK15558"/>
    </row>
    <row r="15559" spans="1:37" x14ac:dyDescent="0.3">
      <c r="A15559" s="10"/>
      <c r="B15559" s="2"/>
      <c r="I15559" s="2"/>
      <c r="AI15559"/>
      <c r="AK15559"/>
    </row>
    <row r="15560" spans="1:37" x14ac:dyDescent="0.3">
      <c r="A15560" s="10"/>
      <c r="B15560" s="2"/>
      <c r="I15560" s="2"/>
      <c r="AI15560"/>
      <c r="AK15560"/>
    </row>
    <row r="15561" spans="1:37" x14ac:dyDescent="0.3">
      <c r="A15561" s="10"/>
      <c r="B15561" s="2"/>
      <c r="I15561" s="2"/>
      <c r="AI15561"/>
      <c r="AK15561"/>
    </row>
    <row r="15562" spans="1:37" x14ac:dyDescent="0.3">
      <c r="A15562" s="10"/>
      <c r="B15562" s="2"/>
      <c r="I15562" s="2"/>
      <c r="AI15562"/>
      <c r="AK15562"/>
    </row>
    <row r="15563" spans="1:37" x14ac:dyDescent="0.3">
      <c r="A15563" s="10"/>
      <c r="B15563" s="2"/>
      <c r="I15563" s="2"/>
      <c r="AI15563"/>
      <c r="AK15563"/>
    </row>
    <row r="15564" spans="1:37" x14ac:dyDescent="0.3">
      <c r="A15564" s="10"/>
      <c r="B15564" s="2"/>
      <c r="I15564" s="2"/>
      <c r="AI15564"/>
      <c r="AK15564"/>
    </row>
    <row r="15565" spans="1:37" x14ac:dyDescent="0.3">
      <c r="A15565" s="10"/>
      <c r="B15565" s="2"/>
      <c r="I15565" s="2"/>
      <c r="AI15565"/>
      <c r="AK15565"/>
    </row>
    <row r="15566" spans="1:37" x14ac:dyDescent="0.3">
      <c r="A15566" s="10"/>
      <c r="B15566" s="2"/>
      <c r="I15566" s="2"/>
      <c r="AI15566"/>
      <c r="AK15566"/>
    </row>
    <row r="15567" spans="1:37" x14ac:dyDescent="0.3">
      <c r="A15567" s="10"/>
      <c r="B15567" s="2"/>
      <c r="I15567" s="2"/>
      <c r="AI15567"/>
      <c r="AK15567"/>
    </row>
    <row r="15568" spans="1:37" x14ac:dyDescent="0.3">
      <c r="A15568" s="10"/>
      <c r="B15568" s="2"/>
      <c r="I15568" s="2"/>
      <c r="AI15568"/>
      <c r="AK15568"/>
    </row>
    <row r="15569" spans="1:37" x14ac:dyDescent="0.3">
      <c r="A15569" s="10"/>
      <c r="B15569" s="2"/>
      <c r="I15569" s="2"/>
      <c r="AI15569"/>
      <c r="AK15569"/>
    </row>
    <row r="15570" spans="1:37" x14ac:dyDescent="0.3">
      <c r="A15570" s="10"/>
      <c r="B15570" s="2"/>
      <c r="I15570" s="2"/>
      <c r="AI15570"/>
      <c r="AK15570"/>
    </row>
    <row r="15571" spans="1:37" x14ac:dyDescent="0.3">
      <c r="A15571" s="10"/>
      <c r="B15571" s="2"/>
      <c r="I15571" s="2"/>
      <c r="AI15571"/>
      <c r="AK15571"/>
    </row>
    <row r="15572" spans="1:37" x14ac:dyDescent="0.3">
      <c r="A15572" s="10"/>
      <c r="B15572" s="2"/>
      <c r="I15572" s="2"/>
      <c r="AI15572"/>
      <c r="AK15572"/>
    </row>
    <row r="15573" spans="1:37" x14ac:dyDescent="0.3">
      <c r="A15573" s="10"/>
      <c r="B15573" s="2"/>
      <c r="I15573" s="2"/>
      <c r="AI15573"/>
      <c r="AK15573"/>
    </row>
    <row r="15574" spans="1:37" x14ac:dyDescent="0.3">
      <c r="A15574" s="10"/>
      <c r="B15574" s="2"/>
      <c r="I15574" s="2"/>
      <c r="AI15574"/>
      <c r="AK15574"/>
    </row>
    <row r="15575" spans="1:37" x14ac:dyDescent="0.3">
      <c r="A15575" s="10"/>
      <c r="B15575" s="2"/>
      <c r="I15575" s="2"/>
      <c r="AI15575"/>
      <c r="AK15575"/>
    </row>
    <row r="15576" spans="1:37" x14ac:dyDescent="0.3">
      <c r="A15576" s="10"/>
      <c r="B15576" s="2"/>
      <c r="I15576" s="2"/>
      <c r="AI15576"/>
      <c r="AK15576"/>
    </row>
    <row r="15577" spans="1:37" x14ac:dyDescent="0.3">
      <c r="A15577" s="10"/>
      <c r="B15577" s="2"/>
      <c r="I15577" s="2"/>
      <c r="AI15577"/>
      <c r="AK15577"/>
    </row>
    <row r="15578" spans="1:37" x14ac:dyDescent="0.3">
      <c r="A15578" s="10"/>
      <c r="B15578" s="2"/>
      <c r="I15578" s="2"/>
      <c r="AI15578"/>
      <c r="AK15578"/>
    </row>
    <row r="15579" spans="1:37" x14ac:dyDescent="0.3">
      <c r="A15579" s="10"/>
      <c r="B15579" s="2"/>
      <c r="I15579" s="2"/>
      <c r="AI15579"/>
      <c r="AK15579"/>
    </row>
    <row r="15580" spans="1:37" x14ac:dyDescent="0.3">
      <c r="A15580" s="10"/>
      <c r="B15580" s="2"/>
      <c r="I15580" s="2"/>
      <c r="AI15580"/>
      <c r="AK15580"/>
    </row>
    <row r="15581" spans="1:37" x14ac:dyDescent="0.3">
      <c r="A15581" s="10"/>
      <c r="B15581" s="2"/>
      <c r="I15581" s="2"/>
      <c r="AI15581"/>
      <c r="AK15581"/>
    </row>
    <row r="15582" spans="1:37" x14ac:dyDescent="0.3">
      <c r="A15582" s="10"/>
      <c r="B15582" s="2"/>
      <c r="I15582" s="2"/>
      <c r="AI15582"/>
      <c r="AK15582"/>
    </row>
    <row r="15583" spans="1:37" x14ac:dyDescent="0.3">
      <c r="A15583" s="10"/>
      <c r="B15583" s="2"/>
      <c r="I15583" s="2"/>
      <c r="AI15583"/>
      <c r="AK15583"/>
    </row>
    <row r="15584" spans="1:37" x14ac:dyDescent="0.3">
      <c r="A15584" s="10"/>
      <c r="B15584" s="2"/>
      <c r="I15584" s="2"/>
      <c r="AI15584"/>
      <c r="AK15584"/>
    </row>
    <row r="15585" spans="1:37" x14ac:dyDescent="0.3">
      <c r="A15585" s="10"/>
      <c r="B15585" s="2"/>
      <c r="I15585" s="2"/>
      <c r="AI15585"/>
      <c r="AK15585"/>
    </row>
    <row r="15586" spans="1:37" x14ac:dyDescent="0.3">
      <c r="A15586" s="10"/>
      <c r="B15586" s="2"/>
      <c r="I15586" s="2"/>
      <c r="AI15586"/>
      <c r="AK15586"/>
    </row>
    <row r="15587" spans="1:37" x14ac:dyDescent="0.3">
      <c r="A15587" s="10"/>
      <c r="B15587" s="2"/>
      <c r="I15587" s="2"/>
      <c r="AI15587"/>
      <c r="AK15587"/>
    </row>
    <row r="15588" spans="1:37" x14ac:dyDescent="0.3">
      <c r="A15588" s="10"/>
      <c r="B15588" s="2"/>
      <c r="I15588" s="2"/>
      <c r="AI15588"/>
      <c r="AK15588"/>
    </row>
    <row r="15589" spans="1:37" x14ac:dyDescent="0.3">
      <c r="A15589" s="10"/>
      <c r="B15589" s="2"/>
      <c r="I15589" s="2"/>
      <c r="AI15589"/>
      <c r="AK15589"/>
    </row>
    <row r="15590" spans="1:37" x14ac:dyDescent="0.3">
      <c r="A15590" s="10"/>
      <c r="B15590" s="2"/>
      <c r="I15590" s="2"/>
      <c r="AI15590"/>
      <c r="AK15590"/>
    </row>
    <row r="15591" spans="1:37" x14ac:dyDescent="0.3">
      <c r="A15591" s="10"/>
      <c r="B15591" s="2"/>
      <c r="I15591" s="2"/>
      <c r="AI15591"/>
      <c r="AK15591"/>
    </row>
    <row r="15592" spans="1:37" x14ac:dyDescent="0.3">
      <c r="A15592" s="10"/>
      <c r="B15592" s="2"/>
      <c r="I15592" s="2"/>
      <c r="AI15592"/>
      <c r="AK15592"/>
    </row>
    <row r="15593" spans="1:37" x14ac:dyDescent="0.3">
      <c r="A15593" s="10"/>
      <c r="B15593" s="2"/>
      <c r="I15593" s="2"/>
      <c r="AI15593"/>
      <c r="AK15593"/>
    </row>
    <row r="15594" spans="1:37" x14ac:dyDescent="0.3">
      <c r="A15594" s="10"/>
      <c r="B15594" s="2"/>
      <c r="I15594" s="2"/>
      <c r="AI15594"/>
      <c r="AK15594"/>
    </row>
    <row r="15595" spans="1:37" x14ac:dyDescent="0.3">
      <c r="A15595" s="10"/>
      <c r="B15595" s="2"/>
      <c r="I15595" s="2"/>
      <c r="AI15595"/>
      <c r="AK15595"/>
    </row>
    <row r="15596" spans="1:37" x14ac:dyDescent="0.3">
      <c r="A15596" s="10"/>
      <c r="B15596" s="2"/>
      <c r="I15596" s="2"/>
      <c r="AI15596"/>
      <c r="AK15596"/>
    </row>
    <row r="15597" spans="1:37" x14ac:dyDescent="0.3">
      <c r="A15597" s="10"/>
      <c r="B15597" s="2"/>
      <c r="I15597" s="2"/>
      <c r="AI15597"/>
      <c r="AK15597"/>
    </row>
    <row r="15598" spans="1:37" x14ac:dyDescent="0.3">
      <c r="A15598" s="10"/>
      <c r="B15598" s="2"/>
      <c r="I15598" s="2"/>
      <c r="AI15598"/>
      <c r="AK15598"/>
    </row>
    <row r="15599" spans="1:37" x14ac:dyDescent="0.3">
      <c r="A15599" s="10"/>
      <c r="B15599" s="2"/>
      <c r="I15599" s="2"/>
      <c r="AI15599"/>
      <c r="AK15599"/>
    </row>
    <row r="15600" spans="1:37" x14ac:dyDescent="0.3">
      <c r="A15600" s="10"/>
      <c r="B15600" s="2"/>
      <c r="I15600" s="2"/>
      <c r="AI15600"/>
      <c r="AK15600"/>
    </row>
    <row r="15601" spans="1:37" x14ac:dyDescent="0.3">
      <c r="A15601" s="10"/>
      <c r="B15601" s="2"/>
      <c r="I15601" s="2"/>
      <c r="AI15601"/>
      <c r="AK15601"/>
    </row>
    <row r="15602" spans="1:37" x14ac:dyDescent="0.3">
      <c r="A15602" s="10"/>
      <c r="B15602" s="2"/>
      <c r="I15602" s="2"/>
      <c r="AI15602"/>
      <c r="AK15602"/>
    </row>
    <row r="15603" spans="1:37" x14ac:dyDescent="0.3">
      <c r="A15603" s="10"/>
      <c r="B15603" s="2"/>
      <c r="I15603" s="2"/>
      <c r="AI15603"/>
      <c r="AK15603"/>
    </row>
    <row r="15604" spans="1:37" x14ac:dyDescent="0.3">
      <c r="A15604" s="10"/>
      <c r="B15604" s="2"/>
      <c r="I15604" s="2"/>
      <c r="AI15604"/>
      <c r="AK15604"/>
    </row>
    <row r="15605" spans="1:37" x14ac:dyDescent="0.3">
      <c r="A15605" s="10"/>
      <c r="B15605" s="2"/>
      <c r="I15605" s="2"/>
      <c r="AI15605"/>
      <c r="AK15605"/>
    </row>
    <row r="15606" spans="1:37" x14ac:dyDescent="0.3">
      <c r="A15606" s="10"/>
      <c r="B15606" s="2"/>
      <c r="I15606" s="2"/>
      <c r="AI15606"/>
      <c r="AK15606"/>
    </row>
    <row r="15607" spans="1:37" x14ac:dyDescent="0.3">
      <c r="A15607" s="10"/>
      <c r="B15607" s="2"/>
      <c r="I15607" s="2"/>
      <c r="AI15607"/>
      <c r="AK15607"/>
    </row>
    <row r="15608" spans="1:37" x14ac:dyDescent="0.3">
      <c r="A15608" s="10"/>
      <c r="B15608" s="2"/>
      <c r="I15608" s="2"/>
      <c r="AI15608"/>
      <c r="AK15608"/>
    </row>
    <row r="15609" spans="1:37" x14ac:dyDescent="0.3">
      <c r="A15609" s="10"/>
      <c r="B15609" s="2"/>
      <c r="I15609" s="2"/>
      <c r="AI15609"/>
      <c r="AK15609"/>
    </row>
    <row r="15610" spans="1:37" x14ac:dyDescent="0.3">
      <c r="A15610" s="10"/>
      <c r="B15610" s="2"/>
      <c r="I15610" s="2"/>
      <c r="AI15610"/>
      <c r="AK15610"/>
    </row>
    <row r="15611" spans="1:37" x14ac:dyDescent="0.3">
      <c r="A15611" s="10"/>
      <c r="B15611" s="2"/>
      <c r="I15611" s="2"/>
      <c r="AI15611"/>
      <c r="AK15611"/>
    </row>
    <row r="15612" spans="1:37" x14ac:dyDescent="0.3">
      <c r="A15612" s="10"/>
      <c r="B15612" s="2"/>
      <c r="I15612" s="2"/>
      <c r="AI15612"/>
      <c r="AK15612"/>
    </row>
    <row r="15613" spans="1:37" x14ac:dyDescent="0.3">
      <c r="A15613" s="10"/>
      <c r="B15613" s="2"/>
      <c r="I15613" s="2"/>
      <c r="AI15613"/>
      <c r="AK15613"/>
    </row>
    <row r="15614" spans="1:37" x14ac:dyDescent="0.3">
      <c r="A15614" s="10"/>
      <c r="B15614" s="2"/>
      <c r="I15614" s="2"/>
      <c r="AI15614"/>
      <c r="AK15614"/>
    </row>
    <row r="15615" spans="1:37" x14ac:dyDescent="0.3">
      <c r="A15615" s="10"/>
      <c r="B15615" s="2"/>
      <c r="I15615" s="2"/>
      <c r="AI15615"/>
      <c r="AK15615"/>
    </row>
    <row r="15616" spans="1:37" x14ac:dyDescent="0.3">
      <c r="A15616" s="10"/>
      <c r="B15616" s="2"/>
      <c r="I15616" s="2"/>
      <c r="AI15616"/>
      <c r="AK15616"/>
    </row>
    <row r="15617" spans="1:37" x14ac:dyDescent="0.3">
      <c r="A15617" s="10"/>
      <c r="B15617" s="2"/>
      <c r="I15617" s="2"/>
      <c r="AI15617"/>
      <c r="AK15617"/>
    </row>
    <row r="15618" spans="1:37" x14ac:dyDescent="0.3">
      <c r="A15618" s="10"/>
      <c r="B15618" s="2"/>
      <c r="I15618" s="2"/>
      <c r="AI15618"/>
      <c r="AK15618"/>
    </row>
    <row r="15619" spans="1:37" x14ac:dyDescent="0.3">
      <c r="A15619" s="10"/>
      <c r="B15619" s="2"/>
      <c r="I15619" s="2"/>
      <c r="AI15619"/>
      <c r="AK15619"/>
    </row>
    <row r="15620" spans="1:37" x14ac:dyDescent="0.3">
      <c r="A15620" s="10"/>
      <c r="B15620" s="2"/>
      <c r="I15620" s="2"/>
      <c r="AI15620"/>
      <c r="AK15620"/>
    </row>
    <row r="15621" spans="1:37" x14ac:dyDescent="0.3">
      <c r="A15621" s="10"/>
      <c r="B15621" s="2"/>
      <c r="I15621" s="2"/>
      <c r="AI15621"/>
      <c r="AK15621"/>
    </row>
    <row r="15622" spans="1:37" x14ac:dyDescent="0.3">
      <c r="A15622" s="10"/>
      <c r="B15622" s="2"/>
      <c r="I15622" s="2"/>
      <c r="AI15622"/>
      <c r="AK15622"/>
    </row>
    <row r="15623" spans="1:37" x14ac:dyDescent="0.3">
      <c r="A15623" s="10"/>
      <c r="B15623" s="2"/>
      <c r="I15623" s="2"/>
      <c r="AI15623"/>
      <c r="AK15623"/>
    </row>
    <row r="15624" spans="1:37" x14ac:dyDescent="0.3">
      <c r="A15624" s="10"/>
      <c r="B15624" s="2"/>
      <c r="I15624" s="2"/>
      <c r="AI15624"/>
      <c r="AK15624"/>
    </row>
    <row r="15625" spans="1:37" x14ac:dyDescent="0.3">
      <c r="A15625" s="10"/>
      <c r="B15625" s="2"/>
      <c r="I15625" s="2"/>
      <c r="AI15625"/>
      <c r="AK15625"/>
    </row>
    <row r="15626" spans="1:37" x14ac:dyDescent="0.3">
      <c r="A15626" s="10"/>
      <c r="B15626" s="2"/>
      <c r="I15626" s="2"/>
      <c r="AI15626"/>
      <c r="AK15626"/>
    </row>
    <row r="15627" spans="1:37" x14ac:dyDescent="0.3">
      <c r="A15627" s="10"/>
      <c r="B15627" s="2"/>
      <c r="I15627" s="2"/>
      <c r="AI15627"/>
      <c r="AK15627"/>
    </row>
    <row r="15628" spans="1:37" x14ac:dyDescent="0.3">
      <c r="A15628" s="10"/>
      <c r="B15628" s="2"/>
      <c r="I15628" s="2"/>
      <c r="AI15628"/>
      <c r="AK15628"/>
    </row>
    <row r="15629" spans="1:37" x14ac:dyDescent="0.3">
      <c r="A15629" s="10"/>
      <c r="B15629" s="2"/>
      <c r="I15629" s="2"/>
      <c r="AI15629"/>
      <c r="AK15629"/>
    </row>
    <row r="15630" spans="1:37" x14ac:dyDescent="0.3">
      <c r="A15630" s="10"/>
      <c r="B15630" s="2"/>
      <c r="I15630" s="2"/>
      <c r="AI15630"/>
      <c r="AK15630"/>
    </row>
    <row r="15631" spans="1:37" x14ac:dyDescent="0.3">
      <c r="A15631" s="10"/>
      <c r="B15631" s="2"/>
      <c r="I15631" s="2"/>
      <c r="AI15631"/>
      <c r="AK15631"/>
    </row>
    <row r="15632" spans="1:37" x14ac:dyDescent="0.3">
      <c r="A15632" s="10"/>
      <c r="B15632" s="2"/>
      <c r="I15632" s="2"/>
      <c r="AI15632"/>
      <c r="AK15632"/>
    </row>
    <row r="15633" spans="1:37" x14ac:dyDescent="0.3">
      <c r="A15633" s="10"/>
      <c r="B15633" s="2"/>
      <c r="I15633" s="2"/>
      <c r="AI15633"/>
      <c r="AK15633"/>
    </row>
    <row r="15634" spans="1:37" x14ac:dyDescent="0.3">
      <c r="A15634" s="10"/>
      <c r="B15634" s="2"/>
      <c r="I15634" s="2"/>
      <c r="AI15634"/>
      <c r="AK15634"/>
    </row>
    <row r="15635" spans="1:37" x14ac:dyDescent="0.3">
      <c r="A15635" s="10"/>
      <c r="B15635" s="2"/>
      <c r="I15635" s="2"/>
      <c r="AI15635"/>
      <c r="AK15635"/>
    </row>
    <row r="15636" spans="1:37" x14ac:dyDescent="0.3">
      <c r="A15636" s="10"/>
      <c r="B15636" s="2"/>
      <c r="I15636" s="2"/>
      <c r="AI15636"/>
      <c r="AK15636"/>
    </row>
    <row r="15637" spans="1:37" x14ac:dyDescent="0.3">
      <c r="A15637" s="10"/>
      <c r="B15637" s="2"/>
      <c r="I15637" s="2"/>
      <c r="AI15637"/>
      <c r="AK15637"/>
    </row>
    <row r="15638" spans="1:37" x14ac:dyDescent="0.3">
      <c r="A15638" s="10"/>
      <c r="B15638" s="2"/>
      <c r="I15638" s="2"/>
      <c r="AI15638"/>
      <c r="AK15638"/>
    </row>
    <row r="15639" spans="1:37" x14ac:dyDescent="0.3">
      <c r="A15639" s="10"/>
      <c r="B15639" s="2"/>
      <c r="I15639" s="2"/>
      <c r="AI15639"/>
      <c r="AK15639"/>
    </row>
    <row r="15640" spans="1:37" x14ac:dyDescent="0.3">
      <c r="A15640" s="10"/>
      <c r="B15640" s="2"/>
      <c r="I15640" s="2"/>
      <c r="AI15640"/>
      <c r="AK15640"/>
    </row>
    <row r="15641" spans="1:37" x14ac:dyDescent="0.3">
      <c r="A15641" s="10"/>
      <c r="B15641" s="2"/>
      <c r="I15641" s="2"/>
      <c r="AI15641"/>
      <c r="AK15641"/>
    </row>
    <row r="15642" spans="1:37" x14ac:dyDescent="0.3">
      <c r="A15642" s="10"/>
      <c r="B15642" s="2"/>
      <c r="I15642" s="2"/>
      <c r="AI15642"/>
      <c r="AK15642"/>
    </row>
    <row r="15643" spans="1:37" x14ac:dyDescent="0.3">
      <c r="A15643" s="10"/>
      <c r="B15643" s="2"/>
      <c r="I15643" s="2"/>
      <c r="AI15643"/>
      <c r="AK15643"/>
    </row>
    <row r="15644" spans="1:37" x14ac:dyDescent="0.3">
      <c r="A15644" s="10"/>
      <c r="B15644" s="2"/>
      <c r="I15644" s="2"/>
      <c r="AI15644"/>
      <c r="AK15644"/>
    </row>
    <row r="15645" spans="1:37" x14ac:dyDescent="0.3">
      <c r="A15645" s="10"/>
      <c r="B15645" s="2"/>
      <c r="I15645" s="2"/>
      <c r="AI15645"/>
      <c r="AK15645"/>
    </row>
    <row r="15646" spans="1:37" x14ac:dyDescent="0.3">
      <c r="A15646" s="10"/>
      <c r="B15646" s="2"/>
      <c r="I15646" s="2"/>
      <c r="AI15646"/>
      <c r="AK15646"/>
    </row>
    <row r="15647" spans="1:37" x14ac:dyDescent="0.3">
      <c r="A15647" s="10"/>
      <c r="B15647" s="2"/>
      <c r="I15647" s="2"/>
      <c r="AI15647"/>
      <c r="AK15647"/>
    </row>
    <row r="15648" spans="1:37" x14ac:dyDescent="0.3">
      <c r="A15648" s="10"/>
      <c r="B15648" s="2"/>
      <c r="I15648" s="2"/>
      <c r="AI15648"/>
      <c r="AK15648"/>
    </row>
    <row r="15649" spans="1:37" x14ac:dyDescent="0.3">
      <c r="A15649" s="10"/>
      <c r="B15649" s="2"/>
      <c r="I15649" s="2"/>
      <c r="AI15649"/>
      <c r="AK15649"/>
    </row>
    <row r="15650" spans="1:37" x14ac:dyDescent="0.3">
      <c r="A15650" s="10"/>
      <c r="B15650" s="2"/>
      <c r="I15650" s="2"/>
      <c r="AI15650"/>
      <c r="AK15650"/>
    </row>
    <row r="15651" spans="1:37" x14ac:dyDescent="0.3">
      <c r="A15651" s="10"/>
      <c r="B15651" s="2"/>
      <c r="I15651" s="2"/>
      <c r="AI15651"/>
      <c r="AK15651"/>
    </row>
    <row r="15652" spans="1:37" x14ac:dyDescent="0.3">
      <c r="A15652" s="10"/>
      <c r="B15652" s="2"/>
      <c r="I15652" s="2"/>
      <c r="AI15652"/>
      <c r="AK15652"/>
    </row>
    <row r="15653" spans="1:37" x14ac:dyDescent="0.3">
      <c r="A15653" s="10"/>
      <c r="B15653" s="2"/>
      <c r="I15653" s="2"/>
      <c r="AI15653"/>
      <c r="AK15653"/>
    </row>
    <row r="15654" spans="1:37" x14ac:dyDescent="0.3">
      <c r="A15654" s="10"/>
      <c r="B15654" s="2"/>
      <c r="I15654" s="2"/>
      <c r="AI15654"/>
      <c r="AK15654"/>
    </row>
    <row r="15655" spans="1:37" x14ac:dyDescent="0.3">
      <c r="A15655" s="10"/>
      <c r="B15655" s="2"/>
      <c r="I15655" s="2"/>
      <c r="AI15655"/>
      <c r="AK15655"/>
    </row>
    <row r="15656" spans="1:37" x14ac:dyDescent="0.3">
      <c r="A15656" s="10"/>
      <c r="B15656" s="2"/>
      <c r="I15656" s="2"/>
      <c r="AI15656"/>
      <c r="AK15656"/>
    </row>
    <row r="15657" spans="1:37" x14ac:dyDescent="0.3">
      <c r="A15657" s="10"/>
      <c r="B15657" s="2"/>
      <c r="I15657" s="2"/>
      <c r="AI15657"/>
      <c r="AK15657"/>
    </row>
    <row r="15658" spans="1:37" x14ac:dyDescent="0.3">
      <c r="A15658" s="10"/>
      <c r="B15658" s="2"/>
      <c r="I15658" s="2"/>
      <c r="AI15658"/>
      <c r="AK15658"/>
    </row>
    <row r="15659" spans="1:37" x14ac:dyDescent="0.3">
      <c r="A15659" s="10"/>
      <c r="B15659" s="2"/>
      <c r="I15659" s="2"/>
      <c r="AI15659"/>
      <c r="AK15659"/>
    </row>
    <row r="15660" spans="1:37" x14ac:dyDescent="0.3">
      <c r="A15660" s="10"/>
      <c r="B15660" s="2"/>
      <c r="I15660" s="2"/>
      <c r="AI15660"/>
      <c r="AK15660"/>
    </row>
    <row r="15661" spans="1:37" x14ac:dyDescent="0.3">
      <c r="A15661" s="10"/>
      <c r="B15661" s="2"/>
      <c r="I15661" s="2"/>
      <c r="AI15661"/>
      <c r="AK15661"/>
    </row>
    <row r="15662" spans="1:37" x14ac:dyDescent="0.3">
      <c r="A15662" s="10"/>
      <c r="B15662" s="2"/>
      <c r="I15662" s="2"/>
      <c r="AI15662"/>
      <c r="AK15662"/>
    </row>
    <row r="15663" spans="1:37" x14ac:dyDescent="0.3">
      <c r="A15663" s="10"/>
      <c r="B15663" s="2"/>
      <c r="I15663" s="2"/>
      <c r="AI15663"/>
      <c r="AK15663"/>
    </row>
    <row r="15664" spans="1:37" x14ac:dyDescent="0.3">
      <c r="A15664" s="10"/>
      <c r="B15664" s="2"/>
      <c r="I15664" s="2"/>
      <c r="AI15664"/>
      <c r="AK15664"/>
    </row>
    <row r="15665" spans="1:37" x14ac:dyDescent="0.3">
      <c r="A15665" s="10"/>
      <c r="B15665" s="2"/>
      <c r="I15665" s="2"/>
      <c r="AI15665"/>
      <c r="AK15665"/>
    </row>
    <row r="15666" spans="1:37" x14ac:dyDescent="0.3">
      <c r="A15666" s="10"/>
      <c r="B15666" s="2"/>
      <c r="I15666" s="2"/>
      <c r="AI15666"/>
      <c r="AK15666"/>
    </row>
    <row r="15667" spans="1:37" x14ac:dyDescent="0.3">
      <c r="A15667" s="10"/>
      <c r="B15667" s="2"/>
      <c r="I15667" s="2"/>
      <c r="AI15667"/>
      <c r="AK15667"/>
    </row>
    <row r="15668" spans="1:37" x14ac:dyDescent="0.3">
      <c r="A15668" s="10"/>
      <c r="B15668" s="2"/>
      <c r="I15668" s="2"/>
      <c r="AI15668"/>
      <c r="AK15668"/>
    </row>
    <row r="15669" spans="1:37" x14ac:dyDescent="0.3">
      <c r="A15669" s="10"/>
      <c r="B15669" s="2"/>
      <c r="I15669" s="2"/>
      <c r="AI15669"/>
      <c r="AK15669"/>
    </row>
    <row r="15670" spans="1:37" x14ac:dyDescent="0.3">
      <c r="A15670" s="10"/>
      <c r="B15670" s="2"/>
      <c r="I15670" s="2"/>
      <c r="AI15670"/>
      <c r="AK15670"/>
    </row>
    <row r="15671" spans="1:37" x14ac:dyDescent="0.3">
      <c r="A15671" s="10"/>
      <c r="B15671" s="2"/>
      <c r="I15671" s="2"/>
      <c r="AI15671"/>
      <c r="AK15671"/>
    </row>
    <row r="15672" spans="1:37" x14ac:dyDescent="0.3">
      <c r="A15672" s="10"/>
      <c r="B15672" s="2"/>
      <c r="I15672" s="2"/>
      <c r="AI15672"/>
      <c r="AK15672"/>
    </row>
    <row r="15673" spans="1:37" x14ac:dyDescent="0.3">
      <c r="A15673" s="10"/>
      <c r="B15673" s="2"/>
      <c r="I15673" s="2"/>
      <c r="AI15673"/>
      <c r="AK15673"/>
    </row>
    <row r="15674" spans="1:37" x14ac:dyDescent="0.3">
      <c r="A15674" s="10"/>
      <c r="B15674" s="2"/>
      <c r="I15674" s="2"/>
      <c r="AI15674"/>
      <c r="AK15674"/>
    </row>
    <row r="15675" spans="1:37" x14ac:dyDescent="0.3">
      <c r="A15675" s="10"/>
      <c r="B15675" s="2"/>
      <c r="I15675" s="2"/>
      <c r="AI15675"/>
      <c r="AK15675"/>
    </row>
    <row r="15676" spans="1:37" x14ac:dyDescent="0.3">
      <c r="A15676" s="10"/>
      <c r="B15676" s="2"/>
      <c r="I15676" s="2"/>
      <c r="AI15676"/>
      <c r="AK15676"/>
    </row>
    <row r="15677" spans="1:37" x14ac:dyDescent="0.3">
      <c r="A15677" s="10"/>
      <c r="B15677" s="2"/>
      <c r="I15677" s="2"/>
      <c r="AI15677"/>
      <c r="AK15677"/>
    </row>
    <row r="15678" spans="1:37" x14ac:dyDescent="0.3">
      <c r="A15678" s="10"/>
      <c r="B15678" s="2"/>
      <c r="I15678" s="2"/>
      <c r="AI15678"/>
      <c r="AK15678"/>
    </row>
    <row r="15679" spans="1:37" x14ac:dyDescent="0.3">
      <c r="A15679" s="10"/>
      <c r="B15679" s="2"/>
      <c r="I15679" s="2"/>
      <c r="AI15679"/>
      <c r="AK15679"/>
    </row>
    <row r="15680" spans="1:37" x14ac:dyDescent="0.3">
      <c r="A15680" s="10"/>
      <c r="B15680" s="2"/>
      <c r="I15680" s="2"/>
      <c r="AI15680"/>
      <c r="AK15680"/>
    </row>
    <row r="15681" spans="1:37" x14ac:dyDescent="0.3">
      <c r="A15681" s="10"/>
      <c r="B15681" s="2"/>
      <c r="I15681" s="2"/>
      <c r="AI15681"/>
      <c r="AK15681"/>
    </row>
    <row r="15682" spans="1:37" x14ac:dyDescent="0.3">
      <c r="A15682" s="10"/>
      <c r="B15682" s="2"/>
      <c r="I15682" s="2"/>
      <c r="AI15682"/>
      <c r="AK15682"/>
    </row>
    <row r="15683" spans="1:37" x14ac:dyDescent="0.3">
      <c r="A15683" s="10"/>
      <c r="B15683" s="2"/>
      <c r="I15683" s="2"/>
      <c r="AI15683"/>
      <c r="AK15683"/>
    </row>
    <row r="15684" spans="1:37" x14ac:dyDescent="0.3">
      <c r="A15684" s="10"/>
      <c r="B15684" s="2"/>
      <c r="I15684" s="2"/>
      <c r="AI15684"/>
      <c r="AK15684"/>
    </row>
    <row r="15685" spans="1:37" x14ac:dyDescent="0.3">
      <c r="A15685" s="10"/>
      <c r="B15685" s="2"/>
      <c r="I15685" s="2"/>
      <c r="AI15685"/>
      <c r="AK15685"/>
    </row>
    <row r="15686" spans="1:37" x14ac:dyDescent="0.3">
      <c r="A15686" s="10"/>
      <c r="B15686" s="2"/>
      <c r="I15686" s="2"/>
      <c r="AI15686"/>
      <c r="AK15686"/>
    </row>
    <row r="15687" spans="1:37" x14ac:dyDescent="0.3">
      <c r="A15687" s="10"/>
      <c r="B15687" s="2"/>
      <c r="I15687" s="2"/>
      <c r="AI15687"/>
      <c r="AK15687"/>
    </row>
    <row r="15688" spans="1:37" x14ac:dyDescent="0.3">
      <c r="A15688" s="10"/>
      <c r="B15688" s="2"/>
      <c r="I15688" s="2"/>
      <c r="AI15688"/>
      <c r="AK15688"/>
    </row>
    <row r="15689" spans="1:37" x14ac:dyDescent="0.3">
      <c r="A15689" s="10"/>
      <c r="B15689" s="2"/>
      <c r="I15689" s="2"/>
      <c r="AI15689"/>
      <c r="AK15689"/>
    </row>
    <row r="15690" spans="1:37" x14ac:dyDescent="0.3">
      <c r="A15690" s="10"/>
      <c r="B15690" s="2"/>
      <c r="I15690" s="2"/>
      <c r="AI15690"/>
      <c r="AK15690"/>
    </row>
    <row r="15691" spans="1:37" x14ac:dyDescent="0.3">
      <c r="A15691" s="10"/>
      <c r="B15691" s="2"/>
      <c r="I15691" s="2"/>
      <c r="AI15691"/>
      <c r="AK15691"/>
    </row>
    <row r="15692" spans="1:37" x14ac:dyDescent="0.3">
      <c r="A15692" s="10"/>
      <c r="B15692" s="2"/>
      <c r="I15692" s="2"/>
      <c r="AI15692"/>
      <c r="AK15692"/>
    </row>
    <row r="15693" spans="1:37" x14ac:dyDescent="0.3">
      <c r="A15693" s="10"/>
      <c r="B15693" s="2"/>
      <c r="I15693" s="2"/>
      <c r="AI15693"/>
      <c r="AK15693"/>
    </row>
    <row r="15694" spans="1:37" x14ac:dyDescent="0.3">
      <c r="A15694" s="10"/>
      <c r="B15694" s="2"/>
      <c r="I15694" s="2"/>
      <c r="AI15694"/>
      <c r="AK15694"/>
    </row>
    <row r="15695" spans="1:37" x14ac:dyDescent="0.3">
      <c r="A15695" s="10"/>
      <c r="B15695" s="2"/>
      <c r="I15695" s="2"/>
      <c r="AI15695"/>
      <c r="AK15695"/>
    </row>
    <row r="15696" spans="1:37" x14ac:dyDescent="0.3">
      <c r="A15696" s="10"/>
      <c r="B15696" s="2"/>
      <c r="I15696" s="2"/>
      <c r="AI15696"/>
      <c r="AK15696"/>
    </row>
    <row r="15697" spans="1:37" x14ac:dyDescent="0.3">
      <c r="A15697" s="10"/>
      <c r="B15697" s="2"/>
      <c r="I15697" s="2"/>
      <c r="AI15697"/>
      <c r="AK15697"/>
    </row>
    <row r="15698" spans="1:37" x14ac:dyDescent="0.3">
      <c r="A15698" s="10"/>
      <c r="B15698" s="2"/>
      <c r="I15698" s="2"/>
      <c r="AI15698"/>
      <c r="AK15698"/>
    </row>
    <row r="15699" spans="1:37" x14ac:dyDescent="0.3">
      <c r="A15699" s="10"/>
      <c r="B15699" s="2"/>
      <c r="I15699" s="2"/>
      <c r="AI15699"/>
      <c r="AK15699"/>
    </row>
    <row r="15700" spans="1:37" x14ac:dyDescent="0.3">
      <c r="A15700" s="10"/>
      <c r="B15700" s="2"/>
      <c r="I15700" s="2"/>
      <c r="AI15700"/>
      <c r="AK15700"/>
    </row>
    <row r="15701" spans="1:37" x14ac:dyDescent="0.3">
      <c r="A15701" s="10"/>
      <c r="B15701" s="2"/>
      <c r="I15701" s="2"/>
      <c r="AI15701"/>
      <c r="AK15701"/>
    </row>
    <row r="15702" spans="1:37" x14ac:dyDescent="0.3">
      <c r="A15702" s="10"/>
      <c r="B15702" s="2"/>
      <c r="I15702" s="2"/>
      <c r="AI15702"/>
      <c r="AK15702"/>
    </row>
    <row r="15703" spans="1:37" x14ac:dyDescent="0.3">
      <c r="A15703" s="10"/>
      <c r="B15703" s="2"/>
      <c r="I15703" s="2"/>
      <c r="AI15703"/>
      <c r="AK15703"/>
    </row>
    <row r="15704" spans="1:37" x14ac:dyDescent="0.3">
      <c r="A15704" s="10"/>
      <c r="B15704" s="2"/>
      <c r="I15704" s="2"/>
      <c r="AI15704"/>
      <c r="AK15704"/>
    </row>
    <row r="15705" spans="1:37" x14ac:dyDescent="0.3">
      <c r="A15705" s="10"/>
      <c r="B15705" s="2"/>
      <c r="I15705" s="2"/>
      <c r="AI15705"/>
      <c r="AK15705"/>
    </row>
    <row r="15706" spans="1:37" x14ac:dyDescent="0.3">
      <c r="A15706" s="10"/>
      <c r="B15706" s="2"/>
      <c r="I15706" s="2"/>
      <c r="AI15706"/>
      <c r="AK15706"/>
    </row>
    <row r="15707" spans="1:37" x14ac:dyDescent="0.3">
      <c r="A15707" s="10"/>
      <c r="B15707" s="2"/>
      <c r="I15707" s="2"/>
      <c r="AI15707"/>
      <c r="AK15707"/>
    </row>
    <row r="15708" spans="1:37" x14ac:dyDescent="0.3">
      <c r="A15708" s="10"/>
      <c r="B15708" s="2"/>
      <c r="I15708" s="2"/>
      <c r="AI15708"/>
      <c r="AK15708"/>
    </row>
    <row r="15709" spans="1:37" x14ac:dyDescent="0.3">
      <c r="A15709" s="10"/>
      <c r="B15709" s="2"/>
      <c r="I15709" s="2"/>
      <c r="AI15709"/>
      <c r="AK15709"/>
    </row>
    <row r="15710" spans="1:37" x14ac:dyDescent="0.3">
      <c r="A15710" s="10"/>
      <c r="B15710" s="2"/>
      <c r="I15710" s="2"/>
      <c r="AI15710"/>
      <c r="AK15710"/>
    </row>
    <row r="15711" spans="1:37" x14ac:dyDescent="0.3">
      <c r="A15711" s="10"/>
      <c r="B15711" s="2"/>
      <c r="I15711" s="2"/>
      <c r="AI15711"/>
      <c r="AK15711"/>
    </row>
    <row r="15712" spans="1:37" x14ac:dyDescent="0.3">
      <c r="A15712" s="10"/>
      <c r="B15712" s="2"/>
      <c r="I15712" s="2"/>
      <c r="AI15712"/>
      <c r="AK15712"/>
    </row>
    <row r="15713" spans="1:37" x14ac:dyDescent="0.3">
      <c r="A15713" s="10"/>
      <c r="B15713" s="2"/>
      <c r="I15713" s="2"/>
      <c r="AI15713"/>
      <c r="AK15713"/>
    </row>
    <row r="15714" spans="1:37" x14ac:dyDescent="0.3">
      <c r="A15714" s="10"/>
      <c r="B15714" s="2"/>
      <c r="I15714" s="2"/>
      <c r="AI15714"/>
      <c r="AK15714"/>
    </row>
    <row r="15715" spans="1:37" x14ac:dyDescent="0.3">
      <c r="A15715" s="10"/>
      <c r="B15715" s="2"/>
      <c r="I15715" s="2"/>
      <c r="AI15715"/>
      <c r="AK15715"/>
    </row>
    <row r="15716" spans="1:37" x14ac:dyDescent="0.3">
      <c r="A15716" s="10"/>
      <c r="B15716" s="2"/>
      <c r="I15716" s="2"/>
      <c r="AI15716"/>
      <c r="AK15716"/>
    </row>
    <row r="15717" spans="1:37" x14ac:dyDescent="0.3">
      <c r="A15717" s="10"/>
      <c r="B15717" s="2"/>
      <c r="I15717" s="2"/>
      <c r="AI15717"/>
      <c r="AK15717"/>
    </row>
    <row r="15718" spans="1:37" x14ac:dyDescent="0.3">
      <c r="A15718" s="10"/>
      <c r="B15718" s="2"/>
      <c r="I15718" s="2"/>
      <c r="AI15718"/>
      <c r="AK15718"/>
    </row>
    <row r="15719" spans="1:37" x14ac:dyDescent="0.3">
      <c r="A15719" s="10"/>
      <c r="B15719" s="2"/>
      <c r="I15719" s="2"/>
      <c r="AI15719"/>
      <c r="AK15719"/>
    </row>
    <row r="15720" spans="1:37" x14ac:dyDescent="0.3">
      <c r="A15720" s="10"/>
      <c r="B15720" s="2"/>
      <c r="I15720" s="2"/>
      <c r="AI15720"/>
      <c r="AK15720"/>
    </row>
    <row r="15721" spans="1:37" x14ac:dyDescent="0.3">
      <c r="A15721" s="10"/>
      <c r="B15721" s="2"/>
      <c r="I15721" s="2"/>
      <c r="AI15721"/>
      <c r="AK15721"/>
    </row>
    <row r="15722" spans="1:37" x14ac:dyDescent="0.3">
      <c r="A15722" s="10"/>
      <c r="B15722" s="2"/>
      <c r="I15722" s="2"/>
      <c r="AI15722"/>
      <c r="AK15722"/>
    </row>
    <row r="15723" spans="1:37" x14ac:dyDescent="0.3">
      <c r="A15723" s="10"/>
      <c r="B15723" s="2"/>
      <c r="I15723" s="2"/>
      <c r="AI15723"/>
      <c r="AK15723"/>
    </row>
    <row r="15724" spans="1:37" x14ac:dyDescent="0.3">
      <c r="A15724" s="10"/>
      <c r="B15724" s="2"/>
      <c r="I15724" s="2"/>
      <c r="AI15724"/>
      <c r="AK15724"/>
    </row>
    <row r="15725" spans="1:37" x14ac:dyDescent="0.3">
      <c r="A15725" s="10"/>
      <c r="B15725" s="2"/>
      <c r="I15725" s="2"/>
      <c r="AI15725"/>
      <c r="AK15725"/>
    </row>
    <row r="15726" spans="1:37" x14ac:dyDescent="0.3">
      <c r="A15726" s="10"/>
      <c r="B15726" s="2"/>
      <c r="I15726" s="2"/>
      <c r="AI15726"/>
      <c r="AK15726"/>
    </row>
    <row r="15727" spans="1:37" x14ac:dyDescent="0.3">
      <c r="A15727" s="10"/>
      <c r="B15727" s="2"/>
      <c r="I15727" s="2"/>
      <c r="AI15727"/>
      <c r="AK15727"/>
    </row>
    <row r="15728" spans="1:37" x14ac:dyDescent="0.3">
      <c r="A15728" s="10"/>
      <c r="B15728" s="2"/>
      <c r="I15728" s="2"/>
      <c r="AI15728"/>
      <c r="AK15728"/>
    </row>
    <row r="15729" spans="1:37" x14ac:dyDescent="0.3">
      <c r="A15729" s="10"/>
      <c r="B15729" s="2"/>
      <c r="I15729" s="2"/>
      <c r="AI15729"/>
      <c r="AK15729"/>
    </row>
    <row r="15730" spans="1:37" x14ac:dyDescent="0.3">
      <c r="A15730" s="10"/>
      <c r="B15730" s="2"/>
      <c r="I15730" s="2"/>
      <c r="AI15730"/>
      <c r="AK15730"/>
    </row>
    <row r="15731" spans="1:37" x14ac:dyDescent="0.3">
      <c r="A15731" s="10"/>
      <c r="B15731" s="2"/>
      <c r="I15731" s="2"/>
      <c r="AI15731"/>
      <c r="AK15731"/>
    </row>
    <row r="15732" spans="1:37" x14ac:dyDescent="0.3">
      <c r="A15732" s="10"/>
      <c r="B15732" s="2"/>
      <c r="I15732" s="2"/>
      <c r="AI15732"/>
      <c r="AK15732"/>
    </row>
    <row r="15733" spans="1:37" x14ac:dyDescent="0.3">
      <c r="A15733" s="10"/>
      <c r="B15733" s="2"/>
      <c r="I15733" s="2"/>
      <c r="AI15733"/>
      <c r="AK15733"/>
    </row>
    <row r="15734" spans="1:37" x14ac:dyDescent="0.3">
      <c r="A15734" s="10"/>
      <c r="B15734" s="2"/>
      <c r="I15734" s="2"/>
      <c r="AI15734"/>
      <c r="AK15734"/>
    </row>
    <row r="15735" spans="1:37" x14ac:dyDescent="0.3">
      <c r="A15735" s="10"/>
      <c r="B15735" s="2"/>
      <c r="I15735" s="2"/>
      <c r="AI15735"/>
      <c r="AK15735"/>
    </row>
    <row r="15736" spans="1:37" x14ac:dyDescent="0.3">
      <c r="A15736" s="10"/>
      <c r="B15736" s="2"/>
      <c r="I15736" s="2"/>
      <c r="AI15736"/>
      <c r="AK15736"/>
    </row>
    <row r="15737" spans="1:37" x14ac:dyDescent="0.3">
      <c r="A15737" s="10"/>
      <c r="B15737" s="2"/>
      <c r="I15737" s="2"/>
      <c r="AI15737"/>
      <c r="AK15737"/>
    </row>
    <row r="15738" spans="1:37" x14ac:dyDescent="0.3">
      <c r="A15738" s="10"/>
      <c r="B15738" s="2"/>
      <c r="I15738" s="2"/>
      <c r="AI15738"/>
      <c r="AK15738"/>
    </row>
    <row r="15739" spans="1:37" x14ac:dyDescent="0.3">
      <c r="A15739" s="10"/>
      <c r="B15739" s="2"/>
      <c r="I15739" s="2"/>
      <c r="AI15739"/>
      <c r="AK15739"/>
    </row>
    <row r="15740" spans="1:37" x14ac:dyDescent="0.3">
      <c r="A15740" s="10"/>
      <c r="B15740" s="2"/>
      <c r="I15740" s="2"/>
      <c r="AI15740"/>
      <c r="AK15740"/>
    </row>
    <row r="15741" spans="1:37" x14ac:dyDescent="0.3">
      <c r="A15741" s="10"/>
      <c r="B15741" s="2"/>
      <c r="I15741" s="2"/>
      <c r="AI15741"/>
      <c r="AK15741"/>
    </row>
    <row r="15742" spans="1:37" x14ac:dyDescent="0.3">
      <c r="A15742" s="10"/>
      <c r="B15742" s="2"/>
      <c r="I15742" s="2"/>
      <c r="AI15742"/>
      <c r="AK15742"/>
    </row>
    <row r="15743" spans="1:37" x14ac:dyDescent="0.3">
      <c r="A15743" s="10"/>
      <c r="B15743" s="2"/>
      <c r="I15743" s="2"/>
      <c r="AI15743"/>
      <c r="AK15743"/>
    </row>
    <row r="15744" spans="1:37" x14ac:dyDescent="0.3">
      <c r="A15744" s="10"/>
      <c r="B15744" s="2"/>
      <c r="I15744" s="2"/>
      <c r="AI15744"/>
      <c r="AK15744"/>
    </row>
    <row r="15745" spans="1:37" x14ac:dyDescent="0.3">
      <c r="A15745" s="10"/>
      <c r="B15745" s="2"/>
      <c r="I15745" s="2"/>
      <c r="AI15745"/>
      <c r="AK15745"/>
    </row>
    <row r="15746" spans="1:37" x14ac:dyDescent="0.3">
      <c r="A15746" s="10"/>
      <c r="B15746" s="2"/>
      <c r="I15746" s="2"/>
      <c r="AI15746"/>
      <c r="AK15746"/>
    </row>
    <row r="15747" spans="1:37" x14ac:dyDescent="0.3">
      <c r="A15747" s="10"/>
      <c r="B15747" s="2"/>
      <c r="I15747" s="2"/>
      <c r="AI15747"/>
      <c r="AK15747"/>
    </row>
    <row r="15748" spans="1:37" x14ac:dyDescent="0.3">
      <c r="A15748" s="10"/>
      <c r="B15748" s="2"/>
      <c r="I15748" s="2"/>
      <c r="AI15748"/>
      <c r="AK15748"/>
    </row>
    <row r="15749" spans="1:37" x14ac:dyDescent="0.3">
      <c r="A15749" s="10"/>
      <c r="B15749" s="2"/>
      <c r="I15749" s="2"/>
      <c r="AI15749"/>
      <c r="AK15749"/>
    </row>
    <row r="15750" spans="1:37" x14ac:dyDescent="0.3">
      <c r="A15750" s="10"/>
      <c r="B15750" s="2"/>
      <c r="I15750" s="2"/>
      <c r="AI15750"/>
      <c r="AK15750"/>
    </row>
    <row r="15751" spans="1:37" x14ac:dyDescent="0.3">
      <c r="A15751" s="10"/>
      <c r="B15751" s="2"/>
      <c r="I15751" s="2"/>
      <c r="AI15751"/>
      <c r="AK15751"/>
    </row>
    <row r="15752" spans="1:37" x14ac:dyDescent="0.3">
      <c r="A15752" s="10"/>
      <c r="B15752" s="2"/>
      <c r="I15752" s="2"/>
      <c r="AI15752"/>
      <c r="AK15752"/>
    </row>
    <row r="15753" spans="1:37" x14ac:dyDescent="0.3">
      <c r="A15753" s="10"/>
      <c r="B15753" s="2"/>
      <c r="I15753" s="2"/>
      <c r="AI15753"/>
      <c r="AK15753"/>
    </row>
    <row r="15754" spans="1:37" x14ac:dyDescent="0.3">
      <c r="A15754" s="10"/>
      <c r="B15754" s="2"/>
      <c r="I15754" s="2"/>
      <c r="AI15754"/>
      <c r="AK15754"/>
    </row>
    <row r="15755" spans="1:37" x14ac:dyDescent="0.3">
      <c r="A15755" s="10"/>
      <c r="B15755" s="2"/>
      <c r="I15755" s="2"/>
      <c r="AI15755"/>
      <c r="AK15755"/>
    </row>
    <row r="15756" spans="1:37" x14ac:dyDescent="0.3">
      <c r="A15756" s="10"/>
      <c r="B15756" s="2"/>
      <c r="I15756" s="2"/>
      <c r="AI15756"/>
      <c r="AK15756"/>
    </row>
    <row r="15757" spans="1:37" x14ac:dyDescent="0.3">
      <c r="A15757" s="10"/>
      <c r="B15757" s="2"/>
      <c r="I15757" s="2"/>
      <c r="AI15757"/>
      <c r="AK15757"/>
    </row>
    <row r="15758" spans="1:37" x14ac:dyDescent="0.3">
      <c r="A15758" s="10"/>
      <c r="B15758" s="2"/>
      <c r="I15758" s="2"/>
      <c r="AI15758"/>
      <c r="AK15758"/>
    </row>
    <row r="15759" spans="1:37" x14ac:dyDescent="0.3">
      <c r="A15759" s="10"/>
      <c r="B15759" s="2"/>
      <c r="I15759" s="2"/>
      <c r="AI15759"/>
      <c r="AK15759"/>
    </row>
    <row r="15760" spans="1:37" x14ac:dyDescent="0.3">
      <c r="A15760" s="10"/>
      <c r="B15760" s="2"/>
      <c r="I15760" s="2"/>
      <c r="AI15760"/>
      <c r="AK15760"/>
    </row>
    <row r="15761" spans="1:37" x14ac:dyDescent="0.3">
      <c r="A15761" s="10"/>
      <c r="B15761" s="2"/>
      <c r="I15761" s="2"/>
      <c r="AI15761"/>
      <c r="AK15761"/>
    </row>
    <row r="15762" spans="1:37" x14ac:dyDescent="0.3">
      <c r="A15762" s="10"/>
      <c r="B15762" s="2"/>
      <c r="I15762" s="2"/>
      <c r="AI15762"/>
      <c r="AK15762"/>
    </row>
    <row r="15763" spans="1:37" x14ac:dyDescent="0.3">
      <c r="A15763" s="10"/>
      <c r="B15763" s="2"/>
      <c r="I15763" s="2"/>
      <c r="AI15763"/>
      <c r="AK15763"/>
    </row>
    <row r="15764" spans="1:37" x14ac:dyDescent="0.3">
      <c r="A15764" s="10"/>
      <c r="B15764" s="2"/>
      <c r="I15764" s="2"/>
      <c r="AI15764"/>
      <c r="AK15764"/>
    </row>
    <row r="15765" spans="1:37" x14ac:dyDescent="0.3">
      <c r="A15765" s="10"/>
      <c r="B15765" s="2"/>
      <c r="I15765" s="2"/>
      <c r="AI15765"/>
      <c r="AK15765"/>
    </row>
    <row r="15766" spans="1:37" x14ac:dyDescent="0.3">
      <c r="A15766" s="10"/>
      <c r="B15766" s="2"/>
      <c r="I15766" s="2"/>
      <c r="AI15766"/>
      <c r="AK15766"/>
    </row>
    <row r="15767" spans="1:37" x14ac:dyDescent="0.3">
      <c r="A15767" s="10"/>
      <c r="B15767" s="2"/>
      <c r="I15767" s="2"/>
      <c r="AI15767"/>
      <c r="AK15767"/>
    </row>
    <row r="15768" spans="1:37" x14ac:dyDescent="0.3">
      <c r="A15768" s="10"/>
      <c r="B15768" s="2"/>
      <c r="I15768" s="2"/>
      <c r="AI15768"/>
      <c r="AK15768"/>
    </row>
    <row r="15769" spans="1:37" x14ac:dyDescent="0.3">
      <c r="A15769" s="10"/>
      <c r="B15769" s="2"/>
      <c r="I15769" s="2"/>
      <c r="AI15769"/>
      <c r="AK15769"/>
    </row>
    <row r="15770" spans="1:37" x14ac:dyDescent="0.3">
      <c r="A15770" s="10"/>
      <c r="B15770" s="2"/>
      <c r="I15770" s="2"/>
      <c r="AI15770"/>
      <c r="AK15770"/>
    </row>
    <row r="15771" spans="1:37" x14ac:dyDescent="0.3">
      <c r="A15771" s="10"/>
      <c r="B15771" s="2"/>
      <c r="I15771" s="2"/>
      <c r="AI15771"/>
      <c r="AK15771"/>
    </row>
    <row r="15772" spans="1:37" x14ac:dyDescent="0.3">
      <c r="A15772" s="10"/>
      <c r="B15772" s="2"/>
      <c r="I15772" s="2"/>
      <c r="AI15772"/>
      <c r="AK15772"/>
    </row>
    <row r="15773" spans="1:37" x14ac:dyDescent="0.3">
      <c r="A15773" s="10"/>
      <c r="B15773" s="2"/>
      <c r="I15773" s="2"/>
      <c r="AI15773"/>
      <c r="AK15773"/>
    </row>
    <row r="15774" spans="1:37" x14ac:dyDescent="0.3">
      <c r="A15774" s="10"/>
      <c r="B15774" s="2"/>
      <c r="I15774" s="2"/>
      <c r="AI15774"/>
      <c r="AK15774"/>
    </row>
    <row r="15775" spans="1:37" x14ac:dyDescent="0.3">
      <c r="A15775" s="10"/>
      <c r="B15775" s="2"/>
      <c r="I15775" s="2"/>
      <c r="AI15775"/>
      <c r="AK15775"/>
    </row>
    <row r="15776" spans="1:37" x14ac:dyDescent="0.3">
      <c r="A15776" s="10"/>
      <c r="B15776" s="2"/>
      <c r="I15776" s="2"/>
      <c r="AI15776"/>
      <c r="AK15776"/>
    </row>
    <row r="15777" spans="1:37" x14ac:dyDescent="0.3">
      <c r="A15777" s="10"/>
      <c r="B15777" s="2"/>
      <c r="I15777" s="2"/>
      <c r="AI15777"/>
      <c r="AK15777"/>
    </row>
    <row r="15778" spans="1:37" x14ac:dyDescent="0.3">
      <c r="A15778" s="10"/>
      <c r="B15778" s="2"/>
      <c r="I15778" s="2"/>
      <c r="AI15778"/>
      <c r="AK15778"/>
    </row>
    <row r="15779" spans="1:37" x14ac:dyDescent="0.3">
      <c r="A15779" s="10"/>
      <c r="B15779" s="2"/>
      <c r="I15779" s="2"/>
      <c r="AI15779"/>
      <c r="AK15779"/>
    </row>
    <row r="15780" spans="1:37" x14ac:dyDescent="0.3">
      <c r="A15780" s="10"/>
      <c r="B15780" s="2"/>
      <c r="I15780" s="2"/>
      <c r="AI15780"/>
      <c r="AK15780"/>
    </row>
    <row r="15781" spans="1:37" x14ac:dyDescent="0.3">
      <c r="A15781" s="10"/>
      <c r="B15781" s="2"/>
      <c r="I15781" s="2"/>
      <c r="AI15781"/>
      <c r="AK15781"/>
    </row>
    <row r="15782" spans="1:37" x14ac:dyDescent="0.3">
      <c r="A15782" s="10"/>
      <c r="B15782" s="2"/>
      <c r="I15782" s="2"/>
      <c r="AI15782"/>
      <c r="AK15782"/>
    </row>
    <row r="15783" spans="1:37" x14ac:dyDescent="0.3">
      <c r="A15783" s="10"/>
      <c r="B15783" s="2"/>
      <c r="I15783" s="2"/>
      <c r="AI15783"/>
      <c r="AK15783"/>
    </row>
    <row r="15784" spans="1:37" x14ac:dyDescent="0.3">
      <c r="A15784" s="10"/>
      <c r="B15784" s="2"/>
      <c r="I15784" s="2"/>
      <c r="AI15784"/>
      <c r="AK15784"/>
    </row>
    <row r="15785" spans="1:37" x14ac:dyDescent="0.3">
      <c r="A15785" s="10"/>
      <c r="B15785" s="2"/>
      <c r="I15785" s="2"/>
      <c r="AI15785"/>
      <c r="AK15785"/>
    </row>
    <row r="15786" spans="1:37" x14ac:dyDescent="0.3">
      <c r="A15786" s="10"/>
      <c r="B15786" s="2"/>
      <c r="I15786" s="2"/>
      <c r="AI15786"/>
      <c r="AK15786"/>
    </row>
    <row r="15787" spans="1:37" x14ac:dyDescent="0.3">
      <c r="A15787" s="10"/>
      <c r="B15787" s="2"/>
      <c r="I15787" s="2"/>
      <c r="AI15787"/>
      <c r="AK15787"/>
    </row>
    <row r="15788" spans="1:37" x14ac:dyDescent="0.3">
      <c r="A15788" s="10"/>
      <c r="B15788" s="2"/>
      <c r="I15788" s="2"/>
      <c r="AI15788"/>
      <c r="AK15788"/>
    </row>
    <row r="15789" spans="1:37" x14ac:dyDescent="0.3">
      <c r="A15789" s="10"/>
      <c r="B15789" s="2"/>
      <c r="I15789" s="2"/>
      <c r="AI15789"/>
      <c r="AK15789"/>
    </row>
    <row r="15790" spans="1:37" x14ac:dyDescent="0.3">
      <c r="A15790" s="10"/>
      <c r="B15790" s="2"/>
      <c r="I15790" s="2"/>
      <c r="AI15790"/>
      <c r="AK15790"/>
    </row>
    <row r="15791" spans="1:37" x14ac:dyDescent="0.3">
      <c r="A15791" s="10"/>
      <c r="B15791" s="2"/>
      <c r="I15791" s="2"/>
      <c r="AI15791"/>
      <c r="AK15791"/>
    </row>
    <row r="15792" spans="1:37" x14ac:dyDescent="0.3">
      <c r="A15792" s="10"/>
      <c r="B15792" s="2"/>
      <c r="I15792" s="2"/>
      <c r="AI15792"/>
      <c r="AK15792"/>
    </row>
    <row r="15793" spans="1:37" x14ac:dyDescent="0.3">
      <c r="A15793" s="10"/>
      <c r="B15793" s="2"/>
      <c r="I15793" s="2"/>
      <c r="AI15793"/>
      <c r="AK15793"/>
    </row>
    <row r="15794" spans="1:37" x14ac:dyDescent="0.3">
      <c r="A15794" s="10"/>
      <c r="B15794" s="2"/>
      <c r="I15794" s="2"/>
      <c r="AI15794"/>
      <c r="AK15794"/>
    </row>
    <row r="15795" spans="1:37" x14ac:dyDescent="0.3">
      <c r="A15795" s="10"/>
      <c r="B15795" s="2"/>
      <c r="I15795" s="2"/>
      <c r="AI15795"/>
      <c r="AK15795"/>
    </row>
    <row r="15796" spans="1:37" x14ac:dyDescent="0.3">
      <c r="A15796" s="10"/>
      <c r="B15796" s="2"/>
      <c r="I15796" s="2"/>
      <c r="AI15796"/>
      <c r="AK15796"/>
    </row>
    <row r="15797" spans="1:37" x14ac:dyDescent="0.3">
      <c r="A15797" s="10"/>
      <c r="B15797" s="2"/>
      <c r="I15797" s="2"/>
      <c r="AI15797"/>
      <c r="AK15797"/>
    </row>
    <row r="15798" spans="1:37" x14ac:dyDescent="0.3">
      <c r="A15798" s="10"/>
      <c r="B15798" s="2"/>
      <c r="I15798" s="2"/>
      <c r="AI15798"/>
      <c r="AK15798"/>
    </row>
    <row r="15799" spans="1:37" x14ac:dyDescent="0.3">
      <c r="A15799" s="10"/>
      <c r="B15799" s="2"/>
      <c r="I15799" s="2"/>
      <c r="AI15799"/>
      <c r="AK15799"/>
    </row>
    <row r="15800" spans="1:37" x14ac:dyDescent="0.3">
      <c r="A15800" s="10"/>
      <c r="B15800" s="2"/>
      <c r="I15800" s="2"/>
      <c r="AI15800"/>
      <c r="AK15800"/>
    </row>
    <row r="15801" spans="1:37" x14ac:dyDescent="0.3">
      <c r="A15801" s="10"/>
      <c r="B15801" s="2"/>
      <c r="I15801" s="2"/>
      <c r="AI15801"/>
      <c r="AK15801"/>
    </row>
    <row r="15802" spans="1:37" x14ac:dyDescent="0.3">
      <c r="A15802" s="10"/>
      <c r="B15802" s="2"/>
      <c r="I15802" s="2"/>
      <c r="AI15802"/>
      <c r="AK15802"/>
    </row>
    <row r="15803" spans="1:37" x14ac:dyDescent="0.3">
      <c r="A15803" s="10"/>
      <c r="B15803" s="2"/>
      <c r="I15803" s="2"/>
      <c r="AI15803"/>
      <c r="AK15803"/>
    </row>
    <row r="15804" spans="1:37" x14ac:dyDescent="0.3">
      <c r="A15804" s="10"/>
      <c r="B15804" s="2"/>
      <c r="I15804" s="2"/>
      <c r="AI15804"/>
      <c r="AK15804"/>
    </row>
    <row r="15805" spans="1:37" x14ac:dyDescent="0.3">
      <c r="A15805" s="10"/>
      <c r="B15805" s="2"/>
      <c r="I15805" s="2"/>
      <c r="AI15805"/>
      <c r="AK15805"/>
    </row>
    <row r="15806" spans="1:37" x14ac:dyDescent="0.3">
      <c r="A15806" s="10"/>
      <c r="B15806" s="2"/>
      <c r="I15806" s="2"/>
      <c r="AI15806"/>
      <c r="AK15806"/>
    </row>
    <row r="15807" spans="1:37" x14ac:dyDescent="0.3">
      <c r="A15807" s="10"/>
      <c r="B15807" s="2"/>
      <c r="I15807" s="2"/>
      <c r="AI15807"/>
      <c r="AK15807"/>
    </row>
    <row r="15808" spans="1:37" x14ac:dyDescent="0.3">
      <c r="A15808" s="10"/>
      <c r="B15808" s="2"/>
      <c r="I15808" s="2"/>
      <c r="AI15808"/>
      <c r="AK15808"/>
    </row>
    <row r="15809" spans="1:37" x14ac:dyDescent="0.3">
      <c r="A15809" s="10"/>
      <c r="B15809" s="2"/>
      <c r="I15809" s="2"/>
      <c r="AI15809"/>
      <c r="AK15809"/>
    </row>
    <row r="15810" spans="1:37" x14ac:dyDescent="0.3">
      <c r="A15810" s="10"/>
      <c r="B15810" s="2"/>
      <c r="I15810" s="2"/>
      <c r="AI15810"/>
      <c r="AK15810"/>
    </row>
    <row r="15811" spans="1:37" x14ac:dyDescent="0.3">
      <c r="A15811" s="10"/>
      <c r="B15811" s="2"/>
      <c r="I15811" s="2"/>
      <c r="AI15811"/>
      <c r="AK15811"/>
    </row>
    <row r="15812" spans="1:37" x14ac:dyDescent="0.3">
      <c r="A15812" s="10"/>
      <c r="B15812" s="2"/>
      <c r="I15812" s="2"/>
      <c r="AI15812"/>
      <c r="AK15812"/>
    </row>
    <row r="15813" spans="1:37" x14ac:dyDescent="0.3">
      <c r="A15813" s="10"/>
      <c r="B15813" s="2"/>
      <c r="I15813" s="2"/>
      <c r="AI15813"/>
      <c r="AK15813"/>
    </row>
    <row r="15814" spans="1:37" x14ac:dyDescent="0.3">
      <c r="A15814" s="10"/>
      <c r="B15814" s="2"/>
      <c r="I15814" s="2"/>
      <c r="AI15814"/>
      <c r="AK15814"/>
    </row>
    <row r="15815" spans="1:37" x14ac:dyDescent="0.3">
      <c r="A15815" s="10"/>
      <c r="B15815" s="2"/>
      <c r="I15815" s="2"/>
      <c r="AI15815"/>
      <c r="AK15815"/>
    </row>
    <row r="15816" spans="1:37" x14ac:dyDescent="0.3">
      <c r="A15816" s="10"/>
      <c r="B15816" s="2"/>
      <c r="I15816" s="2"/>
      <c r="AI15816"/>
      <c r="AK15816"/>
    </row>
    <row r="15817" spans="1:37" x14ac:dyDescent="0.3">
      <c r="A15817" s="10"/>
      <c r="B15817" s="2"/>
      <c r="I15817" s="2"/>
      <c r="AI15817"/>
      <c r="AK15817"/>
    </row>
    <row r="15818" spans="1:37" x14ac:dyDescent="0.3">
      <c r="A15818" s="10"/>
      <c r="B15818" s="2"/>
      <c r="I15818" s="2"/>
      <c r="AI15818"/>
      <c r="AK15818"/>
    </row>
    <row r="15819" spans="1:37" x14ac:dyDescent="0.3">
      <c r="A15819" s="10"/>
      <c r="B15819" s="2"/>
      <c r="I15819" s="2"/>
      <c r="AI15819"/>
      <c r="AK15819"/>
    </row>
    <row r="15820" spans="1:37" x14ac:dyDescent="0.3">
      <c r="A15820" s="10"/>
      <c r="B15820" s="2"/>
      <c r="I15820" s="2"/>
      <c r="AI15820"/>
      <c r="AK15820"/>
    </row>
    <row r="15821" spans="1:37" x14ac:dyDescent="0.3">
      <c r="A15821" s="10"/>
      <c r="B15821" s="2"/>
      <c r="I15821" s="2"/>
      <c r="AI15821"/>
      <c r="AK15821"/>
    </row>
    <row r="15822" spans="1:37" x14ac:dyDescent="0.3">
      <c r="A15822" s="10"/>
      <c r="B15822" s="2"/>
      <c r="I15822" s="2"/>
      <c r="AI15822"/>
      <c r="AK15822"/>
    </row>
    <row r="15823" spans="1:37" x14ac:dyDescent="0.3">
      <c r="A15823" s="10"/>
      <c r="B15823" s="2"/>
      <c r="I15823" s="2"/>
      <c r="AI15823"/>
      <c r="AK15823"/>
    </row>
    <row r="15824" spans="1:37" x14ac:dyDescent="0.3">
      <c r="A15824" s="10"/>
      <c r="B15824" s="2"/>
      <c r="I15824" s="2"/>
      <c r="AI15824"/>
      <c r="AK15824"/>
    </row>
    <row r="15825" spans="1:37" x14ac:dyDescent="0.3">
      <c r="A15825" s="10"/>
      <c r="B15825" s="2"/>
      <c r="I15825" s="2"/>
      <c r="AI15825"/>
      <c r="AK15825"/>
    </row>
    <row r="15826" spans="1:37" x14ac:dyDescent="0.3">
      <c r="A15826" s="10"/>
      <c r="B15826" s="2"/>
      <c r="I15826" s="2"/>
      <c r="AI15826"/>
      <c r="AK15826"/>
    </row>
    <row r="15827" spans="1:37" x14ac:dyDescent="0.3">
      <c r="A15827" s="10"/>
      <c r="B15827" s="2"/>
      <c r="I15827" s="2"/>
      <c r="AI15827"/>
      <c r="AK15827"/>
    </row>
    <row r="15828" spans="1:37" x14ac:dyDescent="0.3">
      <c r="A15828" s="10"/>
      <c r="B15828" s="2"/>
      <c r="I15828" s="2"/>
      <c r="AI15828"/>
      <c r="AK15828"/>
    </row>
    <row r="15829" spans="1:37" x14ac:dyDescent="0.3">
      <c r="A15829" s="10"/>
      <c r="B15829" s="2"/>
      <c r="I15829" s="2"/>
      <c r="AI15829"/>
      <c r="AK15829"/>
    </row>
    <row r="15830" spans="1:37" x14ac:dyDescent="0.3">
      <c r="A15830" s="10"/>
      <c r="B15830" s="2"/>
      <c r="I15830" s="2"/>
      <c r="AI15830"/>
      <c r="AK15830"/>
    </row>
    <row r="15831" spans="1:37" x14ac:dyDescent="0.3">
      <c r="A15831" s="10"/>
      <c r="B15831" s="2"/>
      <c r="I15831" s="2"/>
      <c r="AI15831"/>
      <c r="AK15831"/>
    </row>
    <row r="15832" spans="1:37" x14ac:dyDescent="0.3">
      <c r="A15832" s="10"/>
      <c r="B15832" s="2"/>
      <c r="I15832" s="2"/>
      <c r="AI15832"/>
      <c r="AK15832"/>
    </row>
    <row r="15833" spans="1:37" x14ac:dyDescent="0.3">
      <c r="A15833" s="10"/>
      <c r="B15833" s="2"/>
      <c r="I15833" s="2"/>
      <c r="AI15833"/>
      <c r="AK15833"/>
    </row>
    <row r="15834" spans="1:37" x14ac:dyDescent="0.3">
      <c r="A15834" s="10"/>
      <c r="B15834" s="2"/>
      <c r="I15834" s="2"/>
      <c r="AI15834"/>
      <c r="AK15834"/>
    </row>
    <row r="15835" spans="1:37" x14ac:dyDescent="0.3">
      <c r="A15835" s="10"/>
      <c r="B15835" s="2"/>
      <c r="I15835" s="2"/>
      <c r="AI15835"/>
      <c r="AK15835"/>
    </row>
    <row r="15836" spans="1:37" x14ac:dyDescent="0.3">
      <c r="A15836" s="10"/>
      <c r="B15836" s="2"/>
      <c r="I15836" s="2"/>
      <c r="AI15836"/>
      <c r="AK15836"/>
    </row>
    <row r="15837" spans="1:37" x14ac:dyDescent="0.3">
      <c r="A15837" s="10"/>
      <c r="B15837" s="2"/>
      <c r="I15837" s="2"/>
      <c r="AI15837"/>
      <c r="AK15837"/>
    </row>
    <row r="15838" spans="1:37" x14ac:dyDescent="0.3">
      <c r="A15838" s="10"/>
      <c r="B15838" s="2"/>
      <c r="I15838" s="2"/>
      <c r="AI15838"/>
      <c r="AK15838"/>
    </row>
    <row r="15839" spans="1:37" x14ac:dyDescent="0.3">
      <c r="A15839" s="10"/>
      <c r="B15839" s="2"/>
      <c r="I15839" s="2"/>
      <c r="AI15839"/>
      <c r="AK15839"/>
    </row>
    <row r="15840" spans="1:37" x14ac:dyDescent="0.3">
      <c r="A15840" s="10"/>
      <c r="B15840" s="2"/>
      <c r="I15840" s="2"/>
      <c r="AI15840"/>
      <c r="AK15840"/>
    </row>
    <row r="15841" spans="1:37" x14ac:dyDescent="0.3">
      <c r="A15841" s="10"/>
      <c r="B15841" s="2"/>
      <c r="I15841" s="2"/>
      <c r="AI15841"/>
      <c r="AK15841"/>
    </row>
    <row r="15842" spans="1:37" x14ac:dyDescent="0.3">
      <c r="A15842" s="10"/>
      <c r="B15842" s="2"/>
      <c r="I15842" s="2"/>
      <c r="AI15842"/>
      <c r="AK15842"/>
    </row>
    <row r="15843" spans="1:37" x14ac:dyDescent="0.3">
      <c r="A15843" s="10"/>
      <c r="B15843" s="2"/>
      <c r="I15843" s="2"/>
      <c r="AI15843"/>
      <c r="AK15843"/>
    </row>
    <row r="15844" spans="1:37" x14ac:dyDescent="0.3">
      <c r="A15844" s="10"/>
      <c r="B15844" s="2"/>
      <c r="I15844" s="2"/>
      <c r="AI15844"/>
      <c r="AK15844"/>
    </row>
    <row r="15845" spans="1:37" x14ac:dyDescent="0.3">
      <c r="A15845" s="10"/>
      <c r="B15845" s="2"/>
      <c r="I15845" s="2"/>
      <c r="AI15845"/>
      <c r="AK15845"/>
    </row>
    <row r="15846" spans="1:37" x14ac:dyDescent="0.3">
      <c r="A15846" s="10"/>
      <c r="B15846" s="2"/>
      <c r="I15846" s="2"/>
      <c r="AI15846"/>
      <c r="AK15846"/>
    </row>
    <row r="15847" spans="1:37" x14ac:dyDescent="0.3">
      <c r="A15847" s="10"/>
      <c r="B15847" s="2"/>
      <c r="I15847" s="2"/>
      <c r="AI15847"/>
      <c r="AK15847"/>
    </row>
    <row r="15848" spans="1:37" x14ac:dyDescent="0.3">
      <c r="A15848" s="10"/>
      <c r="B15848" s="2"/>
      <c r="I15848" s="2"/>
      <c r="AI15848"/>
      <c r="AK15848"/>
    </row>
    <row r="15849" spans="1:37" x14ac:dyDescent="0.3">
      <c r="A15849" s="10"/>
      <c r="B15849" s="2"/>
      <c r="I15849" s="2"/>
      <c r="AI15849"/>
      <c r="AK15849"/>
    </row>
    <row r="15850" spans="1:37" x14ac:dyDescent="0.3">
      <c r="A15850" s="10"/>
      <c r="B15850" s="2"/>
      <c r="I15850" s="2"/>
      <c r="AI15850"/>
      <c r="AK15850"/>
    </row>
    <row r="15851" spans="1:37" x14ac:dyDescent="0.3">
      <c r="A15851" s="10"/>
      <c r="B15851" s="2"/>
      <c r="I15851" s="2"/>
      <c r="AI15851"/>
      <c r="AK15851"/>
    </row>
    <row r="15852" spans="1:37" x14ac:dyDescent="0.3">
      <c r="A15852" s="10"/>
      <c r="B15852" s="2"/>
      <c r="I15852" s="2"/>
      <c r="AI15852"/>
      <c r="AK15852"/>
    </row>
    <row r="15853" spans="1:37" x14ac:dyDescent="0.3">
      <c r="A15853" s="10"/>
      <c r="B15853" s="2"/>
      <c r="I15853" s="2"/>
      <c r="AI15853"/>
      <c r="AK15853"/>
    </row>
    <row r="15854" spans="1:37" x14ac:dyDescent="0.3">
      <c r="A15854" s="10"/>
      <c r="B15854" s="2"/>
      <c r="I15854" s="2"/>
      <c r="AI15854"/>
      <c r="AK15854"/>
    </row>
    <row r="15855" spans="1:37" x14ac:dyDescent="0.3">
      <c r="A15855" s="10"/>
      <c r="B15855" s="2"/>
      <c r="I15855" s="2"/>
      <c r="AI15855"/>
      <c r="AK15855"/>
    </row>
    <row r="15856" spans="1:37" x14ac:dyDescent="0.3">
      <c r="A15856" s="10"/>
      <c r="B15856" s="2"/>
      <c r="I15856" s="2"/>
      <c r="AI15856"/>
      <c r="AK15856"/>
    </row>
    <row r="15857" spans="1:37" x14ac:dyDescent="0.3">
      <c r="A15857" s="10"/>
      <c r="B15857" s="2"/>
      <c r="I15857" s="2"/>
      <c r="AI15857"/>
      <c r="AK15857"/>
    </row>
    <row r="15858" spans="1:37" x14ac:dyDescent="0.3">
      <c r="A15858" s="10"/>
      <c r="B15858" s="2"/>
      <c r="I15858" s="2"/>
      <c r="AI15858"/>
      <c r="AK15858"/>
    </row>
    <row r="15859" spans="1:37" x14ac:dyDescent="0.3">
      <c r="A15859" s="10"/>
      <c r="B15859" s="2"/>
      <c r="I15859" s="2"/>
      <c r="AI15859"/>
      <c r="AK15859"/>
    </row>
    <row r="15860" spans="1:37" x14ac:dyDescent="0.3">
      <c r="A15860" s="10"/>
      <c r="B15860" s="2"/>
      <c r="I15860" s="2"/>
      <c r="AI15860"/>
      <c r="AK15860"/>
    </row>
    <row r="15861" spans="1:37" x14ac:dyDescent="0.3">
      <c r="A15861" s="10"/>
      <c r="B15861" s="2"/>
      <c r="I15861" s="2"/>
      <c r="AI15861"/>
      <c r="AK15861"/>
    </row>
    <row r="15862" spans="1:37" x14ac:dyDescent="0.3">
      <c r="A15862" s="10"/>
      <c r="B15862" s="2"/>
      <c r="I15862" s="2"/>
      <c r="AI15862"/>
      <c r="AK15862"/>
    </row>
    <row r="15863" spans="1:37" x14ac:dyDescent="0.3">
      <c r="A15863" s="10"/>
      <c r="B15863" s="2"/>
      <c r="I15863" s="2"/>
      <c r="AI15863"/>
      <c r="AK15863"/>
    </row>
    <row r="15864" spans="1:37" x14ac:dyDescent="0.3">
      <c r="A15864" s="10"/>
      <c r="B15864" s="2"/>
      <c r="I15864" s="2"/>
      <c r="AI15864"/>
      <c r="AK15864"/>
    </row>
    <row r="15865" spans="1:37" x14ac:dyDescent="0.3">
      <c r="A15865" s="10"/>
      <c r="B15865" s="2"/>
      <c r="I15865" s="2"/>
      <c r="AI15865"/>
      <c r="AK15865"/>
    </row>
    <row r="15866" spans="1:37" x14ac:dyDescent="0.3">
      <c r="A15866" s="10"/>
      <c r="B15866" s="2"/>
      <c r="I15866" s="2"/>
      <c r="AI15866"/>
      <c r="AK15866"/>
    </row>
    <row r="15867" spans="1:37" x14ac:dyDescent="0.3">
      <c r="A15867" s="10"/>
      <c r="B15867" s="2"/>
      <c r="I15867" s="2"/>
      <c r="AI15867"/>
      <c r="AK15867"/>
    </row>
    <row r="15868" spans="1:37" x14ac:dyDescent="0.3">
      <c r="A15868" s="10"/>
      <c r="B15868" s="2"/>
      <c r="I15868" s="2"/>
      <c r="AI15868"/>
      <c r="AK15868"/>
    </row>
    <row r="15869" spans="1:37" x14ac:dyDescent="0.3">
      <c r="A15869" s="10"/>
      <c r="B15869" s="2"/>
      <c r="I15869" s="2"/>
      <c r="AI15869"/>
      <c r="AK15869"/>
    </row>
    <row r="15870" spans="1:37" x14ac:dyDescent="0.3">
      <c r="A15870" s="10"/>
      <c r="B15870" s="2"/>
      <c r="I15870" s="2"/>
      <c r="AI15870"/>
      <c r="AK15870"/>
    </row>
    <row r="15871" spans="1:37" x14ac:dyDescent="0.3">
      <c r="A15871" s="10"/>
      <c r="B15871" s="2"/>
      <c r="I15871" s="2"/>
      <c r="AI15871"/>
      <c r="AK15871"/>
    </row>
    <row r="15872" spans="1:37" x14ac:dyDescent="0.3">
      <c r="A15872" s="10"/>
      <c r="B15872" s="2"/>
      <c r="I15872" s="2"/>
      <c r="AI15872"/>
      <c r="AK15872"/>
    </row>
    <row r="15873" spans="1:37" x14ac:dyDescent="0.3">
      <c r="A15873" s="10"/>
      <c r="B15873" s="2"/>
      <c r="I15873" s="2"/>
      <c r="AI15873"/>
      <c r="AK15873"/>
    </row>
    <row r="15874" spans="1:37" x14ac:dyDescent="0.3">
      <c r="A15874" s="10"/>
      <c r="B15874" s="2"/>
      <c r="I15874" s="2"/>
      <c r="AI15874"/>
      <c r="AK15874"/>
    </row>
    <row r="15875" spans="1:37" x14ac:dyDescent="0.3">
      <c r="A15875" s="10"/>
      <c r="B15875" s="2"/>
      <c r="I15875" s="2"/>
      <c r="AI15875"/>
      <c r="AK15875"/>
    </row>
    <row r="15876" spans="1:37" x14ac:dyDescent="0.3">
      <c r="A15876" s="10"/>
      <c r="B15876" s="2"/>
      <c r="I15876" s="2"/>
      <c r="AI15876"/>
      <c r="AK15876"/>
    </row>
    <row r="15877" spans="1:37" x14ac:dyDescent="0.3">
      <c r="A15877" s="10"/>
      <c r="B15877" s="2"/>
      <c r="I15877" s="2"/>
      <c r="AI15877"/>
      <c r="AK15877"/>
    </row>
    <row r="15878" spans="1:37" x14ac:dyDescent="0.3">
      <c r="A15878" s="10"/>
      <c r="B15878" s="2"/>
      <c r="I15878" s="2"/>
      <c r="AI15878"/>
      <c r="AK15878"/>
    </row>
    <row r="15879" spans="1:37" x14ac:dyDescent="0.3">
      <c r="A15879" s="10"/>
      <c r="B15879" s="2"/>
      <c r="I15879" s="2"/>
      <c r="AI15879"/>
      <c r="AK15879"/>
    </row>
    <row r="15880" spans="1:37" x14ac:dyDescent="0.3">
      <c r="A15880" s="10"/>
      <c r="B15880" s="2"/>
      <c r="I15880" s="2"/>
      <c r="AI15880"/>
      <c r="AK15880"/>
    </row>
    <row r="15881" spans="1:37" x14ac:dyDescent="0.3">
      <c r="A15881" s="10"/>
      <c r="B15881" s="2"/>
      <c r="I15881" s="2"/>
      <c r="AI15881"/>
      <c r="AK15881"/>
    </row>
    <row r="15882" spans="1:37" x14ac:dyDescent="0.3">
      <c r="A15882" s="10"/>
      <c r="B15882" s="2"/>
      <c r="I15882" s="2"/>
      <c r="AI15882"/>
      <c r="AK15882"/>
    </row>
    <row r="15883" spans="1:37" x14ac:dyDescent="0.3">
      <c r="A15883" s="10"/>
      <c r="B15883" s="2"/>
      <c r="I15883" s="2"/>
      <c r="AI15883"/>
      <c r="AK15883"/>
    </row>
    <row r="15884" spans="1:37" x14ac:dyDescent="0.3">
      <c r="A15884" s="10"/>
      <c r="B15884" s="2"/>
      <c r="I15884" s="2"/>
      <c r="AI15884"/>
      <c r="AK15884"/>
    </row>
    <row r="15885" spans="1:37" x14ac:dyDescent="0.3">
      <c r="A15885" s="10"/>
      <c r="B15885" s="2"/>
      <c r="I15885" s="2"/>
      <c r="AI15885"/>
      <c r="AK15885"/>
    </row>
    <row r="15886" spans="1:37" x14ac:dyDescent="0.3">
      <c r="A15886" s="10"/>
      <c r="B15886" s="2"/>
      <c r="I15886" s="2"/>
      <c r="AI15886"/>
      <c r="AK15886"/>
    </row>
    <row r="15887" spans="1:37" x14ac:dyDescent="0.3">
      <c r="A15887" s="10"/>
      <c r="B15887" s="2"/>
      <c r="I15887" s="2"/>
      <c r="AI15887"/>
      <c r="AK15887"/>
    </row>
    <row r="15888" spans="1:37" x14ac:dyDescent="0.3">
      <c r="A15888" s="10"/>
      <c r="B15888" s="2"/>
      <c r="I15888" s="2"/>
      <c r="AI15888"/>
      <c r="AK15888"/>
    </row>
    <row r="15889" spans="1:37" x14ac:dyDescent="0.3">
      <c r="A15889" s="10"/>
      <c r="B15889" s="2"/>
      <c r="I15889" s="2"/>
      <c r="AI15889"/>
      <c r="AK15889"/>
    </row>
    <row r="15890" spans="1:37" x14ac:dyDescent="0.3">
      <c r="A15890" s="10"/>
      <c r="B15890" s="2"/>
      <c r="I15890" s="2"/>
      <c r="AI15890"/>
      <c r="AK15890"/>
    </row>
    <row r="15891" spans="1:37" x14ac:dyDescent="0.3">
      <c r="A15891" s="10"/>
      <c r="B15891" s="2"/>
      <c r="I15891" s="2"/>
      <c r="AI15891"/>
      <c r="AK15891"/>
    </row>
    <row r="15892" spans="1:37" x14ac:dyDescent="0.3">
      <c r="A15892" s="10"/>
      <c r="B15892" s="2"/>
      <c r="I15892" s="2"/>
      <c r="AI15892"/>
      <c r="AK15892"/>
    </row>
    <row r="15893" spans="1:37" x14ac:dyDescent="0.3">
      <c r="A15893" s="10"/>
      <c r="B15893" s="2"/>
      <c r="I15893" s="2"/>
      <c r="AI15893"/>
      <c r="AK15893"/>
    </row>
    <row r="15894" spans="1:37" x14ac:dyDescent="0.3">
      <c r="A15894" s="10"/>
      <c r="B15894" s="2"/>
      <c r="I15894" s="2"/>
      <c r="AI15894"/>
      <c r="AK15894"/>
    </row>
    <row r="15895" spans="1:37" x14ac:dyDescent="0.3">
      <c r="A15895" s="10"/>
      <c r="B15895" s="2"/>
      <c r="I15895" s="2"/>
      <c r="AI15895"/>
      <c r="AK15895"/>
    </row>
    <row r="15896" spans="1:37" x14ac:dyDescent="0.3">
      <c r="A15896" s="10"/>
      <c r="B15896" s="2"/>
      <c r="I15896" s="2"/>
      <c r="AI15896"/>
      <c r="AK15896"/>
    </row>
    <row r="15897" spans="1:37" x14ac:dyDescent="0.3">
      <c r="A15897" s="10"/>
      <c r="B15897" s="2"/>
      <c r="I15897" s="2"/>
      <c r="AI15897"/>
      <c r="AK15897"/>
    </row>
    <row r="15898" spans="1:37" x14ac:dyDescent="0.3">
      <c r="A15898" s="10"/>
      <c r="B15898" s="2"/>
      <c r="I15898" s="2"/>
      <c r="AI15898"/>
      <c r="AK15898"/>
    </row>
    <row r="15899" spans="1:37" x14ac:dyDescent="0.3">
      <c r="A15899" s="10"/>
      <c r="B15899" s="2"/>
      <c r="I15899" s="2"/>
      <c r="AI15899"/>
      <c r="AK15899"/>
    </row>
    <row r="15900" spans="1:37" x14ac:dyDescent="0.3">
      <c r="A15900" s="10"/>
      <c r="B15900" s="2"/>
      <c r="I15900" s="2"/>
      <c r="AI15900"/>
      <c r="AK15900"/>
    </row>
    <row r="15901" spans="1:37" x14ac:dyDescent="0.3">
      <c r="A15901" s="10"/>
      <c r="B15901" s="2"/>
      <c r="I15901" s="2"/>
      <c r="AI15901"/>
      <c r="AK15901"/>
    </row>
    <row r="15902" spans="1:37" x14ac:dyDescent="0.3">
      <c r="A15902" s="10"/>
      <c r="B15902" s="2"/>
      <c r="I15902" s="2"/>
      <c r="AI15902"/>
      <c r="AK15902"/>
    </row>
    <row r="15903" spans="1:37" x14ac:dyDescent="0.3">
      <c r="A15903" s="10"/>
      <c r="B15903" s="2"/>
      <c r="I15903" s="2"/>
      <c r="AI15903"/>
      <c r="AK15903"/>
    </row>
    <row r="15904" spans="1:37" x14ac:dyDescent="0.3">
      <c r="A15904" s="10"/>
      <c r="B15904" s="2"/>
      <c r="I15904" s="2"/>
      <c r="AI15904"/>
      <c r="AK15904"/>
    </row>
    <row r="15905" spans="1:37" x14ac:dyDescent="0.3">
      <c r="A15905" s="10"/>
      <c r="B15905" s="2"/>
      <c r="I15905" s="2"/>
      <c r="AI15905"/>
      <c r="AK15905"/>
    </row>
    <row r="15906" spans="1:37" x14ac:dyDescent="0.3">
      <c r="A15906" s="10"/>
      <c r="B15906" s="2"/>
      <c r="I15906" s="2"/>
      <c r="AI15906"/>
      <c r="AK15906"/>
    </row>
    <row r="15907" spans="1:37" x14ac:dyDescent="0.3">
      <c r="A15907" s="10"/>
      <c r="B15907" s="2"/>
      <c r="I15907" s="2"/>
      <c r="AI15907"/>
      <c r="AK15907"/>
    </row>
    <row r="15908" spans="1:37" x14ac:dyDescent="0.3">
      <c r="A15908" s="10"/>
      <c r="B15908" s="2"/>
      <c r="I15908" s="2"/>
      <c r="AI15908"/>
      <c r="AK15908"/>
    </row>
    <row r="15909" spans="1:37" x14ac:dyDescent="0.3">
      <c r="A15909" s="10"/>
      <c r="B15909" s="2"/>
      <c r="I15909" s="2"/>
      <c r="AI15909"/>
      <c r="AK15909"/>
    </row>
    <row r="15910" spans="1:37" x14ac:dyDescent="0.3">
      <c r="A15910" s="10"/>
      <c r="B15910" s="2"/>
      <c r="I15910" s="2"/>
      <c r="AI15910"/>
      <c r="AK15910"/>
    </row>
    <row r="15911" spans="1:37" x14ac:dyDescent="0.3">
      <c r="A15911" s="10"/>
      <c r="B15911" s="2"/>
      <c r="I15911" s="2"/>
      <c r="AI15911"/>
      <c r="AK15911"/>
    </row>
    <row r="15912" spans="1:37" x14ac:dyDescent="0.3">
      <c r="A15912" s="10"/>
      <c r="B15912" s="2"/>
      <c r="I15912" s="2"/>
      <c r="AI15912"/>
      <c r="AK15912"/>
    </row>
    <row r="15913" spans="1:37" x14ac:dyDescent="0.3">
      <c r="A15913" s="10"/>
      <c r="B15913" s="2"/>
      <c r="I15913" s="2"/>
      <c r="AI15913"/>
      <c r="AK15913"/>
    </row>
    <row r="15914" spans="1:37" x14ac:dyDescent="0.3">
      <c r="A15914" s="10"/>
      <c r="B15914" s="2"/>
      <c r="I15914" s="2"/>
      <c r="AI15914"/>
      <c r="AK15914"/>
    </row>
    <row r="15915" spans="1:37" x14ac:dyDescent="0.3">
      <c r="A15915" s="10"/>
      <c r="B15915" s="2"/>
      <c r="I15915" s="2"/>
      <c r="AI15915"/>
      <c r="AK15915"/>
    </row>
    <row r="15916" spans="1:37" x14ac:dyDescent="0.3">
      <c r="A15916" s="10"/>
      <c r="B15916" s="2"/>
      <c r="I15916" s="2"/>
      <c r="AI15916"/>
      <c r="AK15916"/>
    </row>
    <row r="15917" spans="1:37" x14ac:dyDescent="0.3">
      <c r="A15917" s="10"/>
      <c r="B15917" s="2"/>
      <c r="I15917" s="2"/>
      <c r="AI15917"/>
      <c r="AK15917"/>
    </row>
    <row r="15918" spans="1:37" x14ac:dyDescent="0.3">
      <c r="A15918" s="10"/>
      <c r="B15918" s="2"/>
      <c r="I15918" s="2"/>
      <c r="AI15918"/>
      <c r="AK15918"/>
    </row>
    <row r="15919" spans="1:37" x14ac:dyDescent="0.3">
      <c r="A15919" s="10"/>
      <c r="B15919" s="2"/>
      <c r="I15919" s="2"/>
      <c r="AI15919"/>
      <c r="AK15919"/>
    </row>
    <row r="15920" spans="1:37" x14ac:dyDescent="0.3">
      <c r="A15920" s="10"/>
      <c r="B15920" s="2"/>
      <c r="I15920" s="2"/>
      <c r="AI15920"/>
      <c r="AK15920"/>
    </row>
    <row r="15921" spans="1:37" x14ac:dyDescent="0.3">
      <c r="A15921" s="10"/>
      <c r="B15921" s="2"/>
      <c r="I15921" s="2"/>
      <c r="AI15921"/>
      <c r="AK15921"/>
    </row>
    <row r="15922" spans="1:37" x14ac:dyDescent="0.3">
      <c r="A15922" s="10"/>
      <c r="B15922" s="2"/>
      <c r="I15922" s="2"/>
      <c r="AI15922"/>
      <c r="AK15922"/>
    </row>
    <row r="15923" spans="1:37" x14ac:dyDescent="0.3">
      <c r="A15923" s="10"/>
      <c r="B15923" s="2"/>
      <c r="I15923" s="2"/>
      <c r="AI15923"/>
      <c r="AK15923"/>
    </row>
    <row r="15924" spans="1:37" x14ac:dyDescent="0.3">
      <c r="A15924" s="10"/>
      <c r="B15924" s="2"/>
      <c r="I15924" s="2"/>
      <c r="AI15924"/>
      <c r="AK15924"/>
    </row>
    <row r="15925" spans="1:37" x14ac:dyDescent="0.3">
      <c r="A15925" s="10"/>
      <c r="B15925" s="2"/>
      <c r="I15925" s="2"/>
      <c r="AI15925"/>
      <c r="AK15925"/>
    </row>
    <row r="15926" spans="1:37" x14ac:dyDescent="0.3">
      <c r="A15926" s="10"/>
      <c r="B15926" s="2"/>
      <c r="I15926" s="2"/>
      <c r="AI15926"/>
      <c r="AK15926"/>
    </row>
    <row r="15927" spans="1:37" x14ac:dyDescent="0.3">
      <c r="A15927" s="10"/>
      <c r="B15927" s="2"/>
      <c r="I15927" s="2"/>
      <c r="AI15927"/>
      <c r="AK15927"/>
    </row>
    <row r="15928" spans="1:37" x14ac:dyDescent="0.3">
      <c r="A15928" s="10"/>
      <c r="B15928" s="2"/>
      <c r="I15928" s="2"/>
      <c r="AI15928"/>
      <c r="AK15928"/>
    </row>
    <row r="15929" spans="1:37" x14ac:dyDescent="0.3">
      <c r="A15929" s="10"/>
      <c r="B15929" s="2"/>
      <c r="I15929" s="2"/>
      <c r="AI15929"/>
      <c r="AK15929"/>
    </row>
    <row r="15930" spans="1:37" x14ac:dyDescent="0.3">
      <c r="A15930" s="10"/>
      <c r="B15930" s="2"/>
      <c r="I15930" s="2"/>
      <c r="AI15930"/>
      <c r="AK15930"/>
    </row>
    <row r="15931" spans="1:37" x14ac:dyDescent="0.3">
      <c r="A15931" s="10"/>
      <c r="B15931" s="2"/>
      <c r="I15931" s="2"/>
      <c r="AI15931"/>
      <c r="AK15931"/>
    </row>
    <row r="15932" spans="1:37" x14ac:dyDescent="0.3">
      <c r="A15932" s="10"/>
      <c r="B15932" s="2"/>
      <c r="I15932" s="2"/>
      <c r="AI15932"/>
      <c r="AK15932"/>
    </row>
    <row r="15933" spans="1:37" x14ac:dyDescent="0.3">
      <c r="A15933" s="10"/>
      <c r="B15933" s="2"/>
      <c r="I15933" s="2"/>
      <c r="AI15933"/>
      <c r="AK15933"/>
    </row>
    <row r="15934" spans="1:37" x14ac:dyDescent="0.3">
      <c r="A15934" s="10"/>
      <c r="B15934" s="2"/>
      <c r="I15934" s="2"/>
      <c r="AI15934"/>
      <c r="AK15934"/>
    </row>
    <row r="15935" spans="1:37" x14ac:dyDescent="0.3">
      <c r="A15935" s="10"/>
      <c r="B15935" s="2"/>
      <c r="I15935" s="2"/>
      <c r="AI15935"/>
      <c r="AK15935"/>
    </row>
    <row r="15936" spans="1:37" x14ac:dyDescent="0.3">
      <c r="A15936" s="10"/>
      <c r="B15936" s="2"/>
      <c r="I15936" s="2"/>
      <c r="AI15936"/>
      <c r="AK15936"/>
    </row>
    <row r="15937" spans="1:37" x14ac:dyDescent="0.3">
      <c r="A15937" s="10"/>
      <c r="B15937" s="2"/>
      <c r="I15937" s="2"/>
      <c r="AI15937"/>
      <c r="AK15937"/>
    </row>
    <row r="15938" spans="1:37" x14ac:dyDescent="0.3">
      <c r="A15938" s="10"/>
      <c r="B15938" s="2"/>
      <c r="I15938" s="2"/>
      <c r="AI15938"/>
      <c r="AK15938"/>
    </row>
    <row r="15939" spans="1:37" x14ac:dyDescent="0.3">
      <c r="A15939" s="10"/>
      <c r="B15939" s="2"/>
      <c r="I15939" s="2"/>
      <c r="AI15939"/>
      <c r="AK15939"/>
    </row>
    <row r="15940" spans="1:37" x14ac:dyDescent="0.3">
      <c r="A15940" s="10"/>
      <c r="B15940" s="2"/>
      <c r="I15940" s="2"/>
      <c r="AI15940"/>
      <c r="AK15940"/>
    </row>
    <row r="15941" spans="1:37" x14ac:dyDescent="0.3">
      <c r="A15941" s="10"/>
      <c r="B15941" s="2"/>
      <c r="I15941" s="2"/>
      <c r="AI15941"/>
      <c r="AK15941"/>
    </row>
    <row r="15942" spans="1:37" x14ac:dyDescent="0.3">
      <c r="A15942" s="10"/>
      <c r="B15942" s="2"/>
      <c r="I15942" s="2"/>
      <c r="AI15942"/>
      <c r="AK15942"/>
    </row>
    <row r="15943" spans="1:37" x14ac:dyDescent="0.3">
      <c r="A15943" s="10"/>
      <c r="B15943" s="2"/>
      <c r="I15943" s="2"/>
      <c r="AI15943"/>
      <c r="AK15943"/>
    </row>
    <row r="15944" spans="1:37" x14ac:dyDescent="0.3">
      <c r="A15944" s="10"/>
      <c r="B15944" s="2"/>
      <c r="I15944" s="2"/>
      <c r="AI15944"/>
      <c r="AK15944"/>
    </row>
    <row r="15945" spans="1:37" x14ac:dyDescent="0.3">
      <c r="A15945" s="10"/>
      <c r="B15945" s="2"/>
      <c r="I15945" s="2"/>
      <c r="AI15945"/>
      <c r="AK15945"/>
    </row>
    <row r="15946" spans="1:37" x14ac:dyDescent="0.3">
      <c r="A15946" s="10"/>
      <c r="B15946" s="2"/>
      <c r="I15946" s="2"/>
      <c r="AI15946"/>
      <c r="AK15946"/>
    </row>
    <row r="15947" spans="1:37" x14ac:dyDescent="0.3">
      <c r="A15947" s="10"/>
      <c r="B15947" s="2"/>
      <c r="I15947" s="2"/>
      <c r="AI15947"/>
      <c r="AK15947"/>
    </row>
    <row r="15948" spans="1:37" x14ac:dyDescent="0.3">
      <c r="A15948" s="10"/>
      <c r="B15948" s="2"/>
      <c r="I15948" s="2"/>
      <c r="AI15948"/>
      <c r="AK15948"/>
    </row>
    <row r="15949" spans="1:37" x14ac:dyDescent="0.3">
      <c r="A15949" s="10"/>
      <c r="B15949" s="2"/>
      <c r="I15949" s="2"/>
      <c r="AI15949"/>
      <c r="AK15949"/>
    </row>
    <row r="15950" spans="1:37" x14ac:dyDescent="0.3">
      <c r="A15950" s="10"/>
      <c r="B15950" s="2"/>
      <c r="I15950" s="2"/>
      <c r="AI15950"/>
      <c r="AK15950"/>
    </row>
    <row r="15951" spans="1:37" x14ac:dyDescent="0.3">
      <c r="A15951" s="10"/>
      <c r="B15951" s="2"/>
      <c r="I15951" s="2"/>
      <c r="AI15951"/>
      <c r="AK15951"/>
    </row>
    <row r="15952" spans="1:37" x14ac:dyDescent="0.3">
      <c r="A15952" s="10"/>
      <c r="B15952" s="2"/>
      <c r="I15952" s="2"/>
      <c r="AI15952"/>
      <c r="AK15952"/>
    </row>
    <row r="15953" spans="1:37" x14ac:dyDescent="0.3">
      <c r="A15953" s="10"/>
      <c r="B15953" s="2"/>
      <c r="I15953" s="2"/>
      <c r="AI15953"/>
      <c r="AK15953"/>
    </row>
    <row r="15954" spans="1:37" x14ac:dyDescent="0.3">
      <c r="A15954" s="10"/>
      <c r="B15954" s="2"/>
      <c r="I15954" s="2"/>
      <c r="AI15954"/>
      <c r="AK15954"/>
    </row>
    <row r="15955" spans="1:37" x14ac:dyDescent="0.3">
      <c r="A15955" s="10"/>
      <c r="B15955" s="2"/>
      <c r="I15955" s="2"/>
      <c r="AI15955"/>
      <c r="AK15955"/>
    </row>
    <row r="15956" spans="1:37" x14ac:dyDescent="0.3">
      <c r="A15956" s="10"/>
      <c r="B15956" s="2"/>
      <c r="I15956" s="2"/>
      <c r="AI15956"/>
      <c r="AK15956"/>
    </row>
    <row r="15957" spans="1:37" x14ac:dyDescent="0.3">
      <c r="A15957" s="10"/>
      <c r="B15957" s="2"/>
      <c r="I15957" s="2"/>
      <c r="AI15957"/>
      <c r="AK15957"/>
    </row>
    <row r="15958" spans="1:37" x14ac:dyDescent="0.3">
      <c r="A15958" s="10"/>
      <c r="B15958" s="2"/>
      <c r="I15958" s="2"/>
      <c r="AI15958"/>
      <c r="AK15958"/>
    </row>
    <row r="15959" spans="1:37" x14ac:dyDescent="0.3">
      <c r="A15959" s="10"/>
      <c r="B15959" s="2"/>
      <c r="I15959" s="2"/>
      <c r="AI15959"/>
      <c r="AK15959"/>
    </row>
    <row r="15960" spans="1:37" x14ac:dyDescent="0.3">
      <c r="A15960" s="10"/>
      <c r="B15960" s="2"/>
      <c r="I15960" s="2"/>
      <c r="AI15960"/>
      <c r="AK15960"/>
    </row>
    <row r="15961" spans="1:37" x14ac:dyDescent="0.3">
      <c r="A15961" s="10"/>
      <c r="B15961" s="2"/>
      <c r="I15961" s="2"/>
      <c r="AI15961"/>
      <c r="AK15961"/>
    </row>
    <row r="15962" spans="1:37" x14ac:dyDescent="0.3">
      <c r="A15962" s="10"/>
      <c r="B15962" s="2"/>
      <c r="I15962" s="2"/>
      <c r="AI15962"/>
      <c r="AK15962"/>
    </row>
    <row r="15963" spans="1:37" x14ac:dyDescent="0.3">
      <c r="A15963" s="10"/>
      <c r="B15963" s="2"/>
      <c r="I15963" s="2"/>
      <c r="AI15963"/>
      <c r="AK15963"/>
    </row>
    <row r="15964" spans="1:37" x14ac:dyDescent="0.3">
      <c r="A15964" s="10"/>
      <c r="B15964" s="2"/>
      <c r="I15964" s="2"/>
      <c r="AI15964"/>
      <c r="AK15964"/>
    </row>
    <row r="15965" spans="1:37" x14ac:dyDescent="0.3">
      <c r="A15965" s="10"/>
      <c r="B15965" s="2"/>
      <c r="I15965" s="2"/>
      <c r="AI15965"/>
      <c r="AK15965"/>
    </row>
    <row r="15966" spans="1:37" x14ac:dyDescent="0.3">
      <c r="A15966" s="10"/>
      <c r="B15966" s="2"/>
      <c r="I15966" s="2"/>
      <c r="AI15966"/>
      <c r="AK15966"/>
    </row>
    <row r="15967" spans="1:37" x14ac:dyDescent="0.3">
      <c r="A15967" s="10"/>
      <c r="B15967" s="2"/>
      <c r="I15967" s="2"/>
      <c r="AI15967"/>
      <c r="AK15967"/>
    </row>
    <row r="15968" spans="1:37" x14ac:dyDescent="0.3">
      <c r="A15968" s="10"/>
      <c r="B15968" s="2"/>
      <c r="I15968" s="2"/>
      <c r="AI15968"/>
      <c r="AK15968"/>
    </row>
    <row r="15969" spans="1:37" x14ac:dyDescent="0.3">
      <c r="A15969" s="10"/>
      <c r="B15969" s="2"/>
      <c r="I15969" s="2"/>
      <c r="AI15969"/>
      <c r="AK15969"/>
    </row>
    <row r="15970" spans="1:37" x14ac:dyDescent="0.3">
      <c r="A15970" s="10"/>
      <c r="B15970" s="2"/>
      <c r="I15970" s="2"/>
      <c r="AI15970"/>
      <c r="AK15970"/>
    </row>
    <row r="15971" spans="1:37" x14ac:dyDescent="0.3">
      <c r="A15971" s="10"/>
      <c r="B15971" s="2"/>
      <c r="I15971" s="2"/>
      <c r="AI15971"/>
      <c r="AK15971"/>
    </row>
    <row r="15972" spans="1:37" x14ac:dyDescent="0.3">
      <c r="A15972" s="10"/>
      <c r="B15972" s="2"/>
      <c r="I15972" s="2"/>
      <c r="AI15972"/>
      <c r="AK15972"/>
    </row>
    <row r="15973" spans="1:37" x14ac:dyDescent="0.3">
      <c r="A15973" s="10"/>
      <c r="B15973" s="2"/>
      <c r="I15973" s="2"/>
      <c r="AI15973"/>
      <c r="AK15973"/>
    </row>
    <row r="15974" spans="1:37" x14ac:dyDescent="0.3">
      <c r="A15974" s="10"/>
      <c r="B15974" s="2"/>
      <c r="I15974" s="2"/>
      <c r="AI15974"/>
      <c r="AK15974"/>
    </row>
    <row r="15975" spans="1:37" x14ac:dyDescent="0.3">
      <c r="A15975" s="10"/>
      <c r="B15975" s="2"/>
      <c r="I15975" s="2"/>
      <c r="AI15975"/>
      <c r="AK15975"/>
    </row>
    <row r="15976" spans="1:37" x14ac:dyDescent="0.3">
      <c r="A15976" s="10"/>
      <c r="B15976" s="2"/>
      <c r="I15976" s="2"/>
      <c r="AI15976"/>
      <c r="AK15976"/>
    </row>
    <row r="15977" spans="1:37" x14ac:dyDescent="0.3">
      <c r="A15977" s="10"/>
      <c r="B15977" s="2"/>
      <c r="I15977" s="2"/>
      <c r="AI15977"/>
      <c r="AK15977"/>
    </row>
    <row r="15978" spans="1:37" x14ac:dyDescent="0.3">
      <c r="A15978" s="10"/>
      <c r="B15978" s="2"/>
      <c r="I15978" s="2"/>
      <c r="AI15978"/>
      <c r="AK15978"/>
    </row>
    <row r="15979" spans="1:37" x14ac:dyDescent="0.3">
      <c r="A15979" s="10"/>
      <c r="B15979" s="2"/>
      <c r="I15979" s="2"/>
      <c r="AI15979"/>
      <c r="AK15979"/>
    </row>
    <row r="15980" spans="1:37" x14ac:dyDescent="0.3">
      <c r="A15980" s="10"/>
      <c r="B15980" s="2"/>
      <c r="I15980" s="2"/>
      <c r="AI15980"/>
      <c r="AK15980"/>
    </row>
    <row r="15981" spans="1:37" x14ac:dyDescent="0.3">
      <c r="A15981" s="10"/>
      <c r="B15981" s="2"/>
      <c r="I15981" s="2"/>
      <c r="AI15981"/>
      <c r="AK15981"/>
    </row>
    <row r="15982" spans="1:37" x14ac:dyDescent="0.3">
      <c r="A15982" s="10"/>
      <c r="B15982" s="2"/>
      <c r="I15982" s="2"/>
      <c r="AI15982"/>
      <c r="AK15982"/>
    </row>
    <row r="15983" spans="1:37" x14ac:dyDescent="0.3">
      <c r="A15983" s="10"/>
      <c r="B15983" s="2"/>
      <c r="I15983" s="2"/>
      <c r="AI15983"/>
      <c r="AK15983"/>
    </row>
    <row r="15984" spans="1:37" x14ac:dyDescent="0.3">
      <c r="A15984" s="10"/>
      <c r="B15984" s="2"/>
      <c r="I15984" s="2"/>
      <c r="AI15984"/>
      <c r="AK15984"/>
    </row>
    <row r="15985" spans="1:37" x14ac:dyDescent="0.3">
      <c r="A15985" s="10"/>
      <c r="B15985" s="2"/>
      <c r="I15985" s="2"/>
      <c r="AI15985"/>
      <c r="AK15985"/>
    </row>
    <row r="15986" spans="1:37" x14ac:dyDescent="0.3">
      <c r="A15986" s="10"/>
      <c r="B15986" s="2"/>
      <c r="I15986" s="2"/>
      <c r="AI15986"/>
      <c r="AK15986"/>
    </row>
    <row r="15987" spans="1:37" x14ac:dyDescent="0.3">
      <c r="A15987" s="10"/>
      <c r="B15987" s="2"/>
      <c r="I15987" s="2"/>
      <c r="AI15987"/>
      <c r="AK15987"/>
    </row>
    <row r="15988" spans="1:37" x14ac:dyDescent="0.3">
      <c r="A15988" s="10"/>
      <c r="B15988" s="2"/>
      <c r="I15988" s="2"/>
      <c r="AI15988"/>
      <c r="AK15988"/>
    </row>
    <row r="15989" spans="1:37" x14ac:dyDescent="0.3">
      <c r="A15989" s="10"/>
      <c r="B15989" s="2"/>
      <c r="I15989" s="2"/>
      <c r="AI15989"/>
      <c r="AK15989"/>
    </row>
    <row r="15990" spans="1:37" x14ac:dyDescent="0.3">
      <c r="A15990" s="10"/>
      <c r="B15990" s="2"/>
      <c r="I15990" s="2"/>
      <c r="AI15990"/>
      <c r="AK15990"/>
    </row>
    <row r="15991" spans="1:37" x14ac:dyDescent="0.3">
      <c r="A15991" s="10"/>
      <c r="B15991" s="2"/>
      <c r="I15991" s="2"/>
      <c r="AI15991"/>
      <c r="AK15991"/>
    </row>
    <row r="15992" spans="1:37" x14ac:dyDescent="0.3">
      <c r="A15992" s="10"/>
      <c r="B15992" s="2"/>
      <c r="I15992" s="2"/>
      <c r="AI15992"/>
      <c r="AK15992"/>
    </row>
    <row r="15993" spans="1:37" x14ac:dyDescent="0.3">
      <c r="A15993" s="10"/>
      <c r="B15993" s="2"/>
      <c r="I15993" s="2"/>
      <c r="AI15993"/>
      <c r="AK15993"/>
    </row>
    <row r="15994" spans="1:37" x14ac:dyDescent="0.3">
      <c r="A15994" s="10"/>
      <c r="B15994" s="2"/>
      <c r="I15994" s="2"/>
      <c r="AI15994"/>
      <c r="AK15994"/>
    </row>
    <row r="15995" spans="1:37" x14ac:dyDescent="0.3">
      <c r="A15995" s="10"/>
      <c r="B15995" s="2"/>
      <c r="I15995" s="2"/>
      <c r="AI15995"/>
      <c r="AK15995"/>
    </row>
    <row r="15996" spans="1:37" x14ac:dyDescent="0.3">
      <c r="A15996" s="10"/>
      <c r="B15996" s="2"/>
      <c r="I15996" s="2"/>
      <c r="AI15996"/>
      <c r="AK15996"/>
    </row>
    <row r="15997" spans="1:37" x14ac:dyDescent="0.3">
      <c r="A15997" s="10"/>
      <c r="B15997" s="2"/>
      <c r="I15997" s="2"/>
      <c r="AI15997"/>
      <c r="AK15997"/>
    </row>
    <row r="15998" spans="1:37" x14ac:dyDescent="0.3">
      <c r="A15998" s="10"/>
      <c r="B15998" s="2"/>
      <c r="I15998" s="2"/>
      <c r="AI15998"/>
      <c r="AK15998"/>
    </row>
    <row r="15999" spans="1:37" x14ac:dyDescent="0.3">
      <c r="A15999" s="10"/>
      <c r="B15999" s="2"/>
      <c r="I15999" s="2"/>
      <c r="AI15999"/>
      <c r="AK15999"/>
    </row>
    <row r="16000" spans="1:37" x14ac:dyDescent="0.3">
      <c r="A16000" s="10"/>
      <c r="B16000" s="2"/>
      <c r="I16000" s="2"/>
      <c r="AI16000"/>
      <c r="AK16000"/>
    </row>
    <row r="16001" spans="1:37" x14ac:dyDescent="0.3">
      <c r="A16001" s="10"/>
      <c r="B16001" s="2"/>
      <c r="I16001" s="2"/>
      <c r="AI16001"/>
      <c r="AK16001"/>
    </row>
    <row r="16002" spans="1:37" x14ac:dyDescent="0.3">
      <c r="A16002" s="10"/>
      <c r="B16002" s="2"/>
      <c r="I16002" s="2"/>
      <c r="AI16002"/>
      <c r="AK16002"/>
    </row>
    <row r="16003" spans="1:37" x14ac:dyDescent="0.3">
      <c r="A16003" s="10"/>
      <c r="B16003" s="2"/>
      <c r="I16003" s="2"/>
      <c r="AI16003"/>
      <c r="AK16003"/>
    </row>
    <row r="16004" spans="1:37" x14ac:dyDescent="0.3">
      <c r="A16004" s="10"/>
      <c r="B16004" s="2"/>
      <c r="I16004" s="2"/>
      <c r="AI16004"/>
      <c r="AK16004"/>
    </row>
    <row r="16005" spans="1:37" x14ac:dyDescent="0.3">
      <c r="A16005" s="10"/>
      <c r="B16005" s="2"/>
      <c r="I16005" s="2"/>
      <c r="AI16005"/>
      <c r="AK16005"/>
    </row>
    <row r="16006" spans="1:37" x14ac:dyDescent="0.3">
      <c r="A16006" s="10"/>
      <c r="B16006" s="2"/>
      <c r="I16006" s="2"/>
      <c r="AI16006"/>
      <c r="AK16006"/>
    </row>
    <row r="16007" spans="1:37" x14ac:dyDescent="0.3">
      <c r="A16007" s="10"/>
      <c r="B16007" s="2"/>
      <c r="I16007" s="2"/>
      <c r="AI16007"/>
      <c r="AK16007"/>
    </row>
    <row r="16008" spans="1:37" x14ac:dyDescent="0.3">
      <c r="A16008" s="10"/>
      <c r="B16008" s="2"/>
      <c r="I16008" s="2"/>
      <c r="AI16008"/>
      <c r="AK16008"/>
    </row>
    <row r="16011" spans="1:37" x14ac:dyDescent="0.3">
      <c r="Y16011" s="25"/>
    </row>
  </sheetData>
  <sheetProtection formatCells="0" formatColumns="0" formatRows="0" insertColumns="0" insertRows="0" insertHyperlinks="0" deleteColumns="0" deleteRows="0" sort="0" autoFilter="0" pivotTables="0"/>
  <mergeCells count="13">
    <mergeCell ref="AN5:AP5"/>
    <mergeCell ref="AM3:AM4"/>
    <mergeCell ref="A1:C4"/>
    <mergeCell ref="A5:C5"/>
    <mergeCell ref="AJ5:AM5"/>
    <mergeCell ref="D1:S4"/>
    <mergeCell ref="D5:S5"/>
    <mergeCell ref="T1:AF4"/>
    <mergeCell ref="AG1:AI4"/>
    <mergeCell ref="T5:AI5"/>
    <mergeCell ref="AJ1:AK2"/>
    <mergeCell ref="AJ3:AJ4"/>
    <mergeCell ref="AL3:AL4"/>
  </mergeCells>
  <dataValidations count="1">
    <dataValidation type="list" allowBlank="1" showInputMessage="1" showErrorMessage="1" sqref="B20:B16008 B7:B16" xr:uid="{5A4F1DAC-D3BF-4F1D-BAAE-5033EFE6C27F}">
      <formula1>"Sales,Purchase,Payment,Journal,Debit Note,Receipt,Credit Note,FA Purchase,Contra"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5DBA-BCFB-4FB7-B9E0-7907B00EE3EF}">
  <sheetPr codeName="Sheet2"/>
  <dimension ref="A1:B111"/>
  <sheetViews>
    <sheetView topLeftCell="A10" workbookViewId="0">
      <selection activeCell="A26" sqref="A26"/>
    </sheetView>
  </sheetViews>
  <sheetFormatPr defaultRowHeight="14.4" x14ac:dyDescent="0.3"/>
  <cols>
    <col min="1" max="1" width="39" customWidth="1"/>
    <col min="2" max="2" width="27.21875" style="26" customWidth="1"/>
  </cols>
  <sheetData>
    <row r="1" spans="1:2" ht="27.6" x14ac:dyDescent="0.3">
      <c r="A1" s="54" t="s">
        <v>45</v>
      </c>
      <c r="B1" s="55"/>
    </row>
    <row r="2" spans="1:2" x14ac:dyDescent="0.3">
      <c r="A2" s="56" t="s">
        <v>56</v>
      </c>
      <c r="B2" s="56"/>
    </row>
    <row r="3" spans="1:2" x14ac:dyDescent="0.3">
      <c r="A3" s="56"/>
      <c r="B3" s="56"/>
    </row>
    <row r="4" spans="1:2" x14ac:dyDescent="0.3">
      <c r="A4" s="56"/>
      <c r="B4" s="56"/>
    </row>
    <row r="5" spans="1:2" x14ac:dyDescent="0.3">
      <c r="A5" s="7" t="s">
        <v>43</v>
      </c>
      <c r="B5" s="7" t="s">
        <v>44</v>
      </c>
    </row>
    <row r="6" spans="1:2" x14ac:dyDescent="0.3">
      <c r="A6" s="3" t="s">
        <v>65</v>
      </c>
      <c r="B6" s="8" t="s">
        <v>77</v>
      </c>
    </row>
    <row r="7" spans="1:2" x14ac:dyDescent="0.3">
      <c r="A7" s="27" t="s">
        <v>64</v>
      </c>
      <c r="B7" s="8" t="s">
        <v>77</v>
      </c>
    </row>
    <row r="8" spans="1:2" x14ac:dyDescent="0.3">
      <c r="A8" s="28" t="s">
        <v>58</v>
      </c>
      <c r="B8" s="8" t="s">
        <v>77</v>
      </c>
    </row>
    <row r="9" spans="1:2" x14ac:dyDescent="0.3">
      <c r="A9" s="3" t="s">
        <v>70</v>
      </c>
      <c r="B9" s="8" t="s">
        <v>77</v>
      </c>
    </row>
    <row r="10" spans="1:2" x14ac:dyDescent="0.3">
      <c r="A10" s="3" t="s">
        <v>71</v>
      </c>
      <c r="B10" s="8" t="s">
        <v>77</v>
      </c>
    </row>
    <row r="11" spans="1:2" x14ac:dyDescent="0.3">
      <c r="A11" s="3" t="s">
        <v>72</v>
      </c>
      <c r="B11" s="8" t="s">
        <v>77</v>
      </c>
    </row>
    <row r="12" spans="1:2" x14ac:dyDescent="0.3">
      <c r="A12" s="27" t="s">
        <v>69</v>
      </c>
      <c r="B12" s="8" t="s">
        <v>77</v>
      </c>
    </row>
    <row r="13" spans="1:2" x14ac:dyDescent="0.3">
      <c r="A13" s="27" t="s">
        <v>78</v>
      </c>
      <c r="B13" s="8" t="s">
        <v>79</v>
      </c>
    </row>
    <row r="14" spans="1:2" x14ac:dyDescent="0.3">
      <c r="A14" s="28" t="s">
        <v>60</v>
      </c>
      <c r="B14" s="8" t="s">
        <v>77</v>
      </c>
    </row>
    <row r="15" spans="1:2" x14ac:dyDescent="0.3">
      <c r="A15" s="27" t="s">
        <v>73</v>
      </c>
      <c r="B15" s="8" t="s">
        <v>77</v>
      </c>
    </row>
    <row r="16" spans="1:2" x14ac:dyDescent="0.3">
      <c r="A16" s="27" t="s">
        <v>61</v>
      </c>
      <c r="B16" s="8" t="s">
        <v>77</v>
      </c>
    </row>
    <row r="17" spans="1:2" x14ac:dyDescent="0.3">
      <c r="A17" s="28" t="s">
        <v>62</v>
      </c>
      <c r="B17" s="8" t="s">
        <v>77</v>
      </c>
    </row>
    <row r="18" spans="1:2" x14ac:dyDescent="0.3">
      <c r="A18" s="27" t="s">
        <v>63</v>
      </c>
      <c r="B18" s="8" t="s">
        <v>77</v>
      </c>
    </row>
    <row r="19" spans="1:2" x14ac:dyDescent="0.3">
      <c r="A19" s="27" t="s">
        <v>66</v>
      </c>
      <c r="B19" s="8" t="s">
        <v>79</v>
      </c>
    </row>
    <row r="20" spans="1:2" x14ac:dyDescent="0.3">
      <c r="A20" s="28" t="s">
        <v>67</v>
      </c>
      <c r="B20" s="8" t="s">
        <v>79</v>
      </c>
    </row>
    <row r="21" spans="1:2" x14ac:dyDescent="0.3">
      <c r="A21" s="27" t="s">
        <v>59</v>
      </c>
      <c r="B21" s="8" t="s">
        <v>79</v>
      </c>
    </row>
    <row r="22" spans="1:2" x14ac:dyDescent="0.3">
      <c r="A22" s="27" t="s">
        <v>68</v>
      </c>
      <c r="B22" s="8" t="s">
        <v>79</v>
      </c>
    </row>
    <row r="23" spans="1:2" x14ac:dyDescent="0.3">
      <c r="A23" s="28" t="s">
        <v>74</v>
      </c>
      <c r="B23" s="8" t="s">
        <v>57</v>
      </c>
    </row>
    <row r="24" spans="1:2" x14ac:dyDescent="0.3">
      <c r="A24" s="27" t="s">
        <v>76</v>
      </c>
      <c r="B24" s="8" t="s">
        <v>57</v>
      </c>
    </row>
    <row r="25" spans="1:2" x14ac:dyDescent="0.3">
      <c r="A25" s="28" t="s">
        <v>75</v>
      </c>
      <c r="B25" s="8" t="s">
        <v>80</v>
      </c>
    </row>
    <row r="26" spans="1:2" x14ac:dyDescent="0.3">
      <c r="A26" s="3" t="s">
        <v>81</v>
      </c>
      <c r="B26" s="8" t="s">
        <v>77</v>
      </c>
    </row>
    <row r="27" spans="1:2" x14ac:dyDescent="0.3">
      <c r="A27" s="3"/>
      <c r="B27" s="8"/>
    </row>
    <row r="28" spans="1:2" x14ac:dyDescent="0.3">
      <c r="A28" s="3"/>
      <c r="B28" s="8"/>
    </row>
    <row r="29" spans="1:2" x14ac:dyDescent="0.3">
      <c r="A29" s="3"/>
      <c r="B29" s="8"/>
    </row>
    <row r="30" spans="1:2" x14ac:dyDescent="0.3">
      <c r="A30" s="3"/>
      <c r="B30" s="8"/>
    </row>
    <row r="31" spans="1:2" x14ac:dyDescent="0.3">
      <c r="A31" s="3"/>
      <c r="B31" s="8"/>
    </row>
    <row r="32" spans="1:2" x14ac:dyDescent="0.3">
      <c r="A32" s="3"/>
      <c r="B32" s="8"/>
    </row>
    <row r="33" spans="1:2" x14ac:dyDescent="0.3">
      <c r="A33" s="3"/>
      <c r="B33" s="8"/>
    </row>
    <row r="34" spans="1:2" x14ac:dyDescent="0.3">
      <c r="A34" s="3"/>
      <c r="B34" s="8"/>
    </row>
    <row r="35" spans="1:2" x14ac:dyDescent="0.3">
      <c r="A35" s="3"/>
      <c r="B35" s="8"/>
    </row>
    <row r="36" spans="1:2" x14ac:dyDescent="0.3">
      <c r="A36" s="3"/>
      <c r="B36" s="8"/>
    </row>
    <row r="37" spans="1:2" x14ac:dyDescent="0.3">
      <c r="A37" s="3"/>
      <c r="B37" s="8"/>
    </row>
    <row r="38" spans="1:2" x14ac:dyDescent="0.3">
      <c r="A38" s="3"/>
      <c r="B38" s="8"/>
    </row>
    <row r="39" spans="1:2" x14ac:dyDescent="0.3">
      <c r="A39" s="3"/>
      <c r="B39" s="8"/>
    </row>
    <row r="40" spans="1:2" x14ac:dyDescent="0.3">
      <c r="A40" s="3"/>
      <c r="B40" s="8"/>
    </row>
    <row r="41" spans="1:2" x14ac:dyDescent="0.3">
      <c r="A41" s="3"/>
      <c r="B41" s="8"/>
    </row>
    <row r="42" spans="1:2" x14ac:dyDescent="0.3">
      <c r="A42" s="3"/>
      <c r="B42" s="8"/>
    </row>
    <row r="43" spans="1:2" x14ac:dyDescent="0.3">
      <c r="A43" s="3"/>
      <c r="B43" s="8"/>
    </row>
    <row r="44" spans="1:2" x14ac:dyDescent="0.3">
      <c r="A44" s="3"/>
      <c r="B44" s="8"/>
    </row>
    <row r="45" spans="1:2" x14ac:dyDescent="0.3">
      <c r="A45" s="3"/>
      <c r="B45" s="8"/>
    </row>
    <row r="46" spans="1:2" x14ac:dyDescent="0.3">
      <c r="A46" s="3"/>
      <c r="B46" s="8"/>
    </row>
    <row r="47" spans="1:2" x14ac:dyDescent="0.3">
      <c r="A47" s="3"/>
      <c r="B47" s="8"/>
    </row>
    <row r="48" spans="1:2" x14ac:dyDescent="0.3">
      <c r="A48" s="3"/>
      <c r="B48" s="8"/>
    </row>
    <row r="49" spans="1:2" x14ac:dyDescent="0.3">
      <c r="A49" s="3"/>
      <c r="B49" s="8"/>
    </row>
    <row r="50" spans="1:2" x14ac:dyDescent="0.3">
      <c r="A50" s="3"/>
      <c r="B50" s="8"/>
    </row>
    <row r="51" spans="1:2" x14ac:dyDescent="0.3">
      <c r="A51" s="3"/>
      <c r="B51" s="8"/>
    </row>
    <row r="52" spans="1:2" x14ac:dyDescent="0.3">
      <c r="A52" s="3"/>
      <c r="B52" s="8"/>
    </row>
    <row r="53" spans="1:2" x14ac:dyDescent="0.3">
      <c r="A53" s="3"/>
      <c r="B53" s="8"/>
    </row>
    <row r="54" spans="1:2" x14ac:dyDescent="0.3">
      <c r="A54" s="3"/>
      <c r="B54" s="8"/>
    </row>
    <row r="55" spans="1:2" x14ac:dyDescent="0.3">
      <c r="A55" s="3"/>
      <c r="B55" s="8"/>
    </row>
    <row r="56" spans="1:2" x14ac:dyDescent="0.3">
      <c r="A56" s="3"/>
      <c r="B56" s="8"/>
    </row>
    <row r="57" spans="1:2" x14ac:dyDescent="0.3">
      <c r="A57" s="3"/>
      <c r="B57" s="8"/>
    </row>
    <row r="58" spans="1:2" x14ac:dyDescent="0.3">
      <c r="A58" s="3"/>
      <c r="B58" s="8"/>
    </row>
    <row r="59" spans="1:2" x14ac:dyDescent="0.3">
      <c r="A59" s="3"/>
      <c r="B59" s="8"/>
    </row>
    <row r="60" spans="1:2" x14ac:dyDescent="0.3">
      <c r="A60" s="3"/>
      <c r="B60" s="8"/>
    </row>
    <row r="61" spans="1:2" x14ac:dyDescent="0.3">
      <c r="A61" s="3"/>
      <c r="B61" s="8"/>
    </row>
    <row r="62" spans="1:2" x14ac:dyDescent="0.3">
      <c r="A62" s="3"/>
      <c r="B62" s="8"/>
    </row>
    <row r="63" spans="1:2" x14ac:dyDescent="0.3">
      <c r="A63" s="3"/>
      <c r="B63" s="8"/>
    </row>
    <row r="64" spans="1:2" x14ac:dyDescent="0.3">
      <c r="A64" s="3"/>
      <c r="B64" s="8"/>
    </row>
    <row r="65" spans="1:2" x14ac:dyDescent="0.3">
      <c r="A65" s="3"/>
      <c r="B65" s="8"/>
    </row>
    <row r="66" spans="1:2" x14ac:dyDescent="0.3">
      <c r="A66" s="3"/>
      <c r="B66" s="8"/>
    </row>
    <row r="67" spans="1:2" x14ac:dyDescent="0.3">
      <c r="A67" s="3"/>
      <c r="B67" s="8"/>
    </row>
    <row r="68" spans="1:2" x14ac:dyDescent="0.3">
      <c r="A68" s="3"/>
      <c r="B68" s="8"/>
    </row>
    <row r="69" spans="1:2" x14ac:dyDescent="0.3">
      <c r="A69" s="3"/>
      <c r="B69" s="8"/>
    </row>
    <row r="70" spans="1:2" x14ac:dyDescent="0.3">
      <c r="A70" s="3"/>
      <c r="B70" s="8"/>
    </row>
    <row r="71" spans="1:2" x14ac:dyDescent="0.3">
      <c r="A71" s="3"/>
      <c r="B71" s="8"/>
    </row>
    <row r="72" spans="1:2" x14ac:dyDescent="0.3">
      <c r="A72" s="3"/>
      <c r="B72" s="8"/>
    </row>
    <row r="73" spans="1:2" x14ac:dyDescent="0.3">
      <c r="A73" s="3"/>
      <c r="B73" s="8"/>
    </row>
    <row r="74" spans="1:2" x14ac:dyDescent="0.3">
      <c r="A74" s="3"/>
      <c r="B74" s="8"/>
    </row>
    <row r="75" spans="1:2" x14ac:dyDescent="0.3">
      <c r="A75" s="3"/>
      <c r="B75" s="8"/>
    </row>
    <row r="76" spans="1:2" x14ac:dyDescent="0.3">
      <c r="A76" s="3"/>
      <c r="B76" s="8"/>
    </row>
    <row r="77" spans="1:2" x14ac:dyDescent="0.3">
      <c r="A77" s="3"/>
      <c r="B77" s="8"/>
    </row>
    <row r="78" spans="1:2" x14ac:dyDescent="0.3">
      <c r="A78" s="3"/>
      <c r="B78" s="8"/>
    </row>
    <row r="79" spans="1:2" x14ac:dyDescent="0.3">
      <c r="A79" s="3"/>
      <c r="B79" s="8"/>
    </row>
    <row r="80" spans="1:2" x14ac:dyDescent="0.3">
      <c r="A80" s="3"/>
      <c r="B80" s="8"/>
    </row>
    <row r="81" spans="1:2" x14ac:dyDescent="0.3">
      <c r="A81" s="3"/>
      <c r="B81" s="8"/>
    </row>
    <row r="82" spans="1:2" x14ac:dyDescent="0.3">
      <c r="A82" s="3"/>
      <c r="B82" s="8"/>
    </row>
    <row r="83" spans="1:2" x14ac:dyDescent="0.3">
      <c r="A83" s="3"/>
      <c r="B83" s="8"/>
    </row>
    <row r="84" spans="1:2" x14ac:dyDescent="0.3">
      <c r="A84" s="3"/>
      <c r="B84" s="8"/>
    </row>
    <row r="85" spans="1:2" x14ac:dyDescent="0.3">
      <c r="A85" s="3"/>
      <c r="B85" s="8"/>
    </row>
    <row r="86" spans="1:2" x14ac:dyDescent="0.3">
      <c r="A86" s="3"/>
      <c r="B86" s="8"/>
    </row>
    <row r="87" spans="1:2" x14ac:dyDescent="0.3">
      <c r="A87" s="3"/>
      <c r="B87" s="8"/>
    </row>
    <row r="88" spans="1:2" x14ac:dyDescent="0.3">
      <c r="A88" s="3"/>
      <c r="B88" s="8"/>
    </row>
    <row r="89" spans="1:2" x14ac:dyDescent="0.3">
      <c r="A89" s="3"/>
      <c r="B89" s="8"/>
    </row>
    <row r="90" spans="1:2" x14ac:dyDescent="0.3">
      <c r="A90" s="3"/>
      <c r="B90" s="8"/>
    </row>
    <row r="91" spans="1:2" x14ac:dyDescent="0.3">
      <c r="A91" s="3"/>
      <c r="B91" s="8"/>
    </row>
    <row r="92" spans="1:2" x14ac:dyDescent="0.3">
      <c r="A92" s="3"/>
      <c r="B92" s="8"/>
    </row>
    <row r="93" spans="1:2" x14ac:dyDescent="0.3">
      <c r="A93" s="3"/>
      <c r="B93" s="8"/>
    </row>
    <row r="94" spans="1:2" x14ac:dyDescent="0.3">
      <c r="A94" s="3"/>
      <c r="B94" s="8"/>
    </row>
    <row r="95" spans="1:2" x14ac:dyDescent="0.3">
      <c r="A95" s="3"/>
      <c r="B95" s="8"/>
    </row>
    <row r="96" spans="1:2" x14ac:dyDescent="0.3">
      <c r="A96" s="3"/>
      <c r="B96" s="8"/>
    </row>
    <row r="97" spans="1:2" x14ac:dyDescent="0.3">
      <c r="A97" s="3"/>
      <c r="B97" s="8"/>
    </row>
    <row r="98" spans="1:2" x14ac:dyDescent="0.3">
      <c r="A98" s="3"/>
      <c r="B98" s="8"/>
    </row>
    <row r="99" spans="1:2" x14ac:dyDescent="0.3">
      <c r="A99" s="3"/>
      <c r="B99" s="8"/>
    </row>
    <row r="100" spans="1:2" x14ac:dyDescent="0.3">
      <c r="A100" s="3"/>
      <c r="B100" s="8"/>
    </row>
    <row r="101" spans="1:2" x14ac:dyDescent="0.3">
      <c r="A101" s="3"/>
      <c r="B101" s="8"/>
    </row>
    <row r="102" spans="1:2" x14ac:dyDescent="0.3">
      <c r="A102" s="3"/>
      <c r="B102" s="8"/>
    </row>
    <row r="103" spans="1:2" x14ac:dyDescent="0.3">
      <c r="A103" s="3"/>
      <c r="B103" s="8"/>
    </row>
    <row r="104" spans="1:2" x14ac:dyDescent="0.3">
      <c r="A104" s="3"/>
      <c r="B104" s="8"/>
    </row>
    <row r="105" spans="1:2" x14ac:dyDescent="0.3">
      <c r="A105" s="3"/>
      <c r="B105" s="8"/>
    </row>
    <row r="106" spans="1:2" x14ac:dyDescent="0.3">
      <c r="A106" s="3"/>
      <c r="B106" s="8"/>
    </row>
    <row r="107" spans="1:2" x14ac:dyDescent="0.3">
      <c r="A107" s="3"/>
      <c r="B107" s="8"/>
    </row>
    <row r="108" spans="1:2" x14ac:dyDescent="0.3">
      <c r="A108" s="3"/>
      <c r="B108" s="8"/>
    </row>
    <row r="109" spans="1:2" x14ac:dyDescent="0.3">
      <c r="A109" s="3"/>
      <c r="B109" s="8"/>
    </row>
    <row r="110" spans="1:2" x14ac:dyDescent="0.3">
      <c r="A110" s="3"/>
      <c r="B110" s="8"/>
    </row>
    <row r="111" spans="1:2" x14ac:dyDescent="0.3">
      <c r="A111" s="3"/>
      <c r="B111" s="8"/>
    </row>
  </sheetData>
  <mergeCells count="2">
    <mergeCell ref="A1:B1"/>
    <mergeCell ref="A2:B4"/>
  </mergeCells>
  <dataValidations count="1">
    <dataValidation type="list" allowBlank="1" showInputMessage="1" showErrorMessage="1" sqref="B6:B132" xr:uid="{690AB419-1FC5-420D-A10A-EE06DDA80CD6}">
      <formula1>"Bank Accounts, Capital Account, Cash-in-Hand, Current Assets, Current Liabilities, Direct Expenses, Direct Incomes, Duties &amp; Taxes, Fixed Assets, Indirect Expenses, Indirect Incomes, Purchase Accounts, Sales Accounts, Sundry Creditors, Sundry Debtors"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4451C-F0A7-4524-A251-6911A7672B23}">
  <sheetPr codeName="Sheet4"/>
  <dimension ref="A1:B24"/>
  <sheetViews>
    <sheetView workbookViewId="0">
      <selection activeCell="A6" sqref="A6:B49"/>
    </sheetView>
  </sheetViews>
  <sheetFormatPr defaultRowHeight="14.4" x14ac:dyDescent="0.3"/>
  <cols>
    <col min="1" max="1" width="80.5546875" customWidth="1"/>
    <col min="2" max="2" width="40.21875" customWidth="1"/>
  </cols>
  <sheetData>
    <row r="1" spans="1:2" ht="32.4" x14ac:dyDescent="0.3">
      <c r="A1" s="57" t="s">
        <v>45</v>
      </c>
      <c r="B1" s="58"/>
    </row>
    <row r="2" spans="1:2" x14ac:dyDescent="0.3">
      <c r="A2" s="59" t="s">
        <v>46</v>
      </c>
      <c r="B2" s="59"/>
    </row>
    <row r="3" spans="1:2" x14ac:dyDescent="0.3">
      <c r="A3" s="59"/>
      <c r="B3" s="59"/>
    </row>
    <row r="4" spans="1:2" x14ac:dyDescent="0.3">
      <c r="A4" s="60"/>
      <c r="B4" s="60"/>
    </row>
    <row r="5" spans="1:2" ht="15" x14ac:dyDescent="0.3">
      <c r="A5" s="4" t="s">
        <v>47</v>
      </c>
      <c r="B5" s="4" t="s">
        <v>48</v>
      </c>
    </row>
    <row r="6" spans="1:2" x14ac:dyDescent="0.3">
      <c r="A6" s="5"/>
      <c r="B6" s="6"/>
    </row>
    <row r="7" spans="1:2" x14ac:dyDescent="0.3">
      <c r="A7" s="5"/>
      <c r="B7" s="6"/>
    </row>
    <row r="8" spans="1:2" x14ac:dyDescent="0.3">
      <c r="A8" s="5"/>
      <c r="B8" s="6"/>
    </row>
    <row r="9" spans="1:2" x14ac:dyDescent="0.3">
      <c r="A9" s="5"/>
      <c r="B9" s="6"/>
    </row>
    <row r="10" spans="1:2" x14ac:dyDescent="0.3">
      <c r="A10" s="5"/>
      <c r="B10" s="6"/>
    </row>
    <row r="11" spans="1:2" x14ac:dyDescent="0.3">
      <c r="A11" s="5"/>
      <c r="B11" s="6"/>
    </row>
    <row r="12" spans="1:2" x14ac:dyDescent="0.3">
      <c r="A12" s="5"/>
      <c r="B12" s="6"/>
    </row>
    <row r="13" spans="1:2" x14ac:dyDescent="0.3">
      <c r="A13" s="5"/>
      <c r="B13" s="6"/>
    </row>
    <row r="14" spans="1:2" x14ac:dyDescent="0.3">
      <c r="A14" s="5"/>
      <c r="B14" s="6"/>
    </row>
    <row r="15" spans="1:2" x14ac:dyDescent="0.3">
      <c r="A15" s="5"/>
      <c r="B15" s="6"/>
    </row>
    <row r="16" spans="1:2" x14ac:dyDescent="0.3">
      <c r="A16" s="5"/>
      <c r="B16" s="6"/>
    </row>
    <row r="17" spans="1:2" x14ac:dyDescent="0.3">
      <c r="A17" s="5"/>
      <c r="B17" s="6"/>
    </row>
    <row r="18" spans="1:2" x14ac:dyDescent="0.3">
      <c r="A18" s="5"/>
      <c r="B18" s="6"/>
    </row>
    <row r="19" spans="1:2" x14ac:dyDescent="0.3">
      <c r="A19" s="5"/>
      <c r="B19" s="6"/>
    </row>
    <row r="20" spans="1:2" x14ac:dyDescent="0.3">
      <c r="A20" s="5"/>
      <c r="B20" s="6"/>
    </row>
    <row r="21" spans="1:2" x14ac:dyDescent="0.3">
      <c r="A21" s="5"/>
      <c r="B21" s="6"/>
    </row>
    <row r="22" spans="1:2" x14ac:dyDescent="0.3">
      <c r="A22" s="5"/>
      <c r="B22" s="6"/>
    </row>
    <row r="23" spans="1:2" x14ac:dyDescent="0.3">
      <c r="A23" s="5"/>
      <c r="B23" s="6"/>
    </row>
    <row r="24" spans="1:2" x14ac:dyDescent="0.3">
      <c r="A24" s="5"/>
      <c r="B24" s="6"/>
    </row>
  </sheetData>
  <mergeCells count="2">
    <mergeCell ref="A1:B1"/>
    <mergeCell ref="A2:B4"/>
  </mergeCells>
  <dataValidations count="1">
    <dataValidation type="list" allowBlank="1" showInputMessage="1" showErrorMessage="1" sqref="B6:B24" xr:uid="{75B273C2-CC00-4730-AC71-4F46ACFC07C2}">
      <formula1>"NOS,PCS,KGS,LTR,MTR,BOX,SET,PAR,DOZ,GMS,TON,BAG,BTL,PKT,ROL,SQM,SQF"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RAW_DATA_MASTER</vt:lpstr>
      <vt:lpstr>LEDGER_GROUP_MAP</vt:lpstr>
      <vt:lpstr>STOCK_ITEM_MAP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ELITE SAGAR</cp:lastModifiedBy>
  <dcterms:created xsi:type="dcterms:W3CDTF">2026-04-11T14:23:28Z</dcterms:created>
  <dcterms:modified xsi:type="dcterms:W3CDTF">2026-06-24T12:15:43Z</dcterms:modified>
</cp:coreProperties>
</file>