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16440" xWindow="11970" yWindow="210"/>
  </bookViews>
  <sheets>
    <sheet name="111111" sheetId="1" state="visible" r:id="rId1"/>
    <sheet name="Week of January 12, 2015" sheetId="2" state="visible" r:id="rId2"/>
    <sheet name="Week of January 19, 2015" sheetId="3" state="visible" r:id="rId3"/>
    <sheet name="Week of January 26, 2015" sheetId="4" state="visible" r:id="rId4"/>
    <sheet name="Week of February 2, 2015" sheetId="5" state="visible" r:id="rId5"/>
    <sheet name="Week of February 9, 2015" sheetId="6" state="visible" r:id="rId6"/>
    <sheet name="Week of February 16, 2015" sheetId="7" state="visible" r:id="rId7"/>
    <sheet name="Week of February 23, 2015" sheetId="8" state="visible" r:id="rId8"/>
    <sheet name="Week of March 2, 2015" sheetId="9" state="visible" r:id="rId9"/>
    <sheet name="Week of March 9, 2015" sheetId="10" state="visible" r:id="rId10"/>
    <sheet name="Week of March 16, 2015" sheetId="11" state="visible" r:id="rId11"/>
    <sheet name="Week of March 23, 2015" sheetId="12" state="visible" r:id="rId12"/>
    <sheet name="Week of March 30, 2015" sheetId="13" state="visible" r:id="rId13"/>
    <sheet name="Week of December 22, 2014" sheetId="14" state="visible" r:id="rId1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color rgb="FF000000"/>
      <sz val="14"/>
      <u val="single"/>
    </font>
    <font>
      <name val="Calibri"/>
      <family val="2"/>
      <color theme="1"/>
      <sz val="11"/>
    </font>
  </fonts>
  <fills count="1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2" fontId="2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borderId="0" fillId="9" fontId="1" numFmtId="0" pivotButton="0" quotePrefix="0" xfId="0"/>
    <xf borderId="0" fillId="10" fontId="1" numFmtId="0" pivotButton="0" quotePrefix="0" xfId="0"/>
    <xf borderId="0" fillId="11" fontId="3" numFmtId="0" pivotButton="0" quotePrefix="0" xfId="0"/>
    <xf borderId="0" fillId="0" fontId="4" numFmtId="0" pivotButton="0" quotePrefix="0" xfId="0"/>
    <xf borderId="0" fillId="13" fontId="4" numFmtId="0" pivotButton="0" quotePrefix="0" xfId="0"/>
    <xf borderId="0" fillId="14" fontId="4" numFmtId="0" pivotButton="0" quotePrefix="0" xfId="0"/>
    <xf applyAlignment="1" borderId="0" fillId="3" fontId="0" numFmtId="0" pivotButton="0" quotePrefix="0" xfId="0">
      <alignment horizontal="center"/>
    </xf>
    <xf applyAlignment="1" borderId="0" fillId="12" fontId="4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'111111'!$B$9:$E$9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'111111'!$B$10:$E$10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12,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12,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19,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19,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February 2,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February 2,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February 9,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February 9,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>
                <a:solidFill>
                  <a:schemeClr val="bg1"/>
                </a:solidFill>
              </a:rPr>
              <a:t>Total</a:t>
            </a:r>
          </a:p>
        </rich>
      </tx>
      <layout/>
      <overlay val="0"/>
    </title>
    <plotArea>
      <layout/>
      <pie3D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ln>
                <a:solidFill>
                  <a:schemeClr val="tx2">
                    <a:lumMod val="60000"/>
                    <a:lumOff val="40000"/>
                  </a:schemeClr>
                </a:solidFill>
                <a:prstDash val="solid"/>
              </a:ln>
            </spPr>
          </dPt>
          <dLbls>
            <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t/>
                </a:r>
                <a:endParaRPr lang="en-US"/>
              </a:p>
            </tx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'Week of January 26, 2015'!$B$9:$E$9</f>
              <strCache>
                <ptCount val="4"/>
                <pt idx="0">
                  <v>Bursar</v>
                </pt>
                <pt idx="1">
                  <v>Financial Aid</v>
                </pt>
                <pt idx="2">
                  <v>Registrar</v>
                </pt>
                <pt idx="3">
                  <v>Other</v>
                </pt>
              </strCache>
            </strRef>
          </cat>
          <val>
            <numRef>
              <f>'Week of January 26, 2015'!$B$10:$E$10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</pie3DChart>
    </plotArea>
    <legend>
      <legendPos val="b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0</colOff>
      <row>8</row>
      <rowOff>0</rowOff>
    </from>
    <to>
      <col>13</col>
      <colOff>288131</colOff>
      <row>22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19"/>
  <sheetViews>
    <sheetView tabSelected="1" workbookViewId="0">
      <selection activeCell="C39" sqref="C3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customHeight="1" ht="14.45" r="3">
      <c r="A3" s="3" t="inlineStr">
        <is>
          <t>Students</t>
        </is>
      </c>
    </row>
    <row customHeight="1" ht="14.45" r="4">
      <c r="A4" s="3" t="inlineStr">
        <is>
          <t>Parents</t>
        </is>
      </c>
    </row>
    <row customHeight="1" ht="14.45" r="5">
      <c r="A5" s="3" t="inlineStr">
        <is>
          <t>Other</t>
        </is>
      </c>
    </row>
    <row customHeight="1" ht="14.45"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pageSetup orientation="landscape" scale="98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9"/>
  <sheetViews>
    <sheetView workbookViewId="0">
      <selection activeCell="B3" sqref="B3:N6"/>
    </sheetView>
  </sheetViews>
  <sheetFormatPr baseColWidth="8" defaultRowHeight="15"/>
  <sheetData>
    <row customHeight="1" ht="18.75" r="1">
      <c r="A1" s="9" t="inlineStr">
        <is>
          <t>Total</t>
        </is>
      </c>
      <c r="B1" s="14" t="inlineStr">
        <is>
          <t>Bursar</t>
        </is>
      </c>
      <c r="E1" s="14" t="inlineStr">
        <is>
          <t>Financial Aid</t>
        </is>
      </c>
      <c r="H1" s="14" t="inlineStr">
        <is>
          <t>Registrar</t>
        </is>
      </c>
      <c r="K1" s="14" t="inlineStr">
        <is>
          <t>Other</t>
        </is>
      </c>
      <c r="N1" s="10" t="n"/>
    </row>
    <row r="2">
      <c r="A2" s="10" t="n"/>
      <c r="B2" s="11" t="inlineStr">
        <is>
          <t>Walk-Ins</t>
        </is>
      </c>
      <c r="C2" s="11" t="inlineStr">
        <is>
          <t>Phones</t>
        </is>
      </c>
      <c r="D2" s="11" t="inlineStr">
        <is>
          <t>Emails</t>
        </is>
      </c>
      <c r="E2" s="11" t="inlineStr">
        <is>
          <t>Walk-Ins</t>
        </is>
      </c>
      <c r="F2" s="11" t="inlineStr">
        <is>
          <t>Phones</t>
        </is>
      </c>
      <c r="G2" s="11" t="inlineStr">
        <is>
          <t>Emails</t>
        </is>
      </c>
      <c r="H2" s="11" t="inlineStr">
        <is>
          <t>Walk-Ins</t>
        </is>
      </c>
      <c r="I2" s="11" t="inlineStr">
        <is>
          <t>Phones</t>
        </is>
      </c>
      <c r="J2" s="11" t="inlineStr">
        <is>
          <t>Emails</t>
        </is>
      </c>
      <c r="K2" s="11" t="inlineStr">
        <is>
          <t>Walk-Ins</t>
        </is>
      </c>
      <c r="L2" s="11" t="inlineStr">
        <is>
          <t>Phones</t>
        </is>
      </c>
      <c r="M2" s="11" t="inlineStr">
        <is>
          <t>Email</t>
        </is>
      </c>
      <c r="N2" s="10" t="n"/>
    </row>
    <row r="3">
      <c r="A3" s="12" t="inlineStr">
        <is>
          <t>Students</t>
        </is>
      </c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</row>
    <row r="4">
      <c r="A4" s="12" t="inlineStr">
        <is>
          <t>Parents</t>
        </is>
      </c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</row>
    <row r="5">
      <c r="A5" s="12" t="inlineStr">
        <is>
          <t>Other</t>
        </is>
      </c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</row>
    <row r="6">
      <c r="A6" s="12" t="inlineStr">
        <is>
          <t>Total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N6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topLeftCell="B1"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B3" sqref="B3:N6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23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9" sqref="A9:E1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G9" sqref="G9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23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:M23"/>
    </sheetView>
  </sheetViews>
  <sheetFormatPr baseColWidth="8" defaultRowHeight="15"/>
  <sheetData>
    <row customHeight="1" ht="18.75" r="1">
      <c r="A1" s="1" t="inlineStr">
        <is>
          <t>Total</t>
        </is>
      </c>
      <c r="B1" s="13" t="inlineStr">
        <is>
          <t>Bursar</t>
        </is>
      </c>
      <c r="E1" s="13" t="inlineStr">
        <is>
          <t>Financial Aid</t>
        </is>
      </c>
      <c r="H1" s="13" t="inlineStr">
        <is>
          <t>Registrar</t>
        </is>
      </c>
      <c r="K1" s="13" t="inlineStr">
        <is>
          <t>Other</t>
        </is>
      </c>
    </row>
    <row r="2">
      <c r="B2" s="2" t="inlineStr">
        <is>
          <t>Walk-Ins</t>
        </is>
      </c>
      <c r="C2" s="2" t="inlineStr">
        <is>
          <t>Phones</t>
        </is>
      </c>
      <c r="D2" s="2" t="inlineStr">
        <is>
          <t>Emails</t>
        </is>
      </c>
      <c r="E2" s="2" t="inlineStr">
        <is>
          <t>Walk-Ins</t>
        </is>
      </c>
      <c r="F2" s="2" t="inlineStr">
        <is>
          <t>Phones</t>
        </is>
      </c>
      <c r="G2" s="2" t="inlineStr">
        <is>
          <t>Emails</t>
        </is>
      </c>
      <c r="H2" s="2" t="inlineStr">
        <is>
          <t>Walk-Ins</t>
        </is>
      </c>
      <c r="I2" s="2" t="inlineStr">
        <is>
          <t>Phones</t>
        </is>
      </c>
      <c r="J2" s="2" t="inlineStr">
        <is>
          <t>Emails</t>
        </is>
      </c>
      <c r="K2" s="2" t="inlineStr">
        <is>
          <t>Walk-Ins</t>
        </is>
      </c>
      <c r="L2" s="2" t="inlineStr">
        <is>
          <t>Phones</t>
        </is>
      </c>
      <c r="M2" s="2" t="inlineStr">
        <is>
          <t>Email</t>
        </is>
      </c>
    </row>
    <row r="3">
      <c r="A3" s="3" t="inlineStr">
        <is>
          <t>Students</t>
        </is>
      </c>
    </row>
    <row r="4">
      <c r="A4" s="3" t="inlineStr">
        <is>
          <t>Parents</t>
        </is>
      </c>
    </row>
    <row r="5">
      <c r="A5" s="3" t="inlineStr">
        <is>
          <t>Other</t>
        </is>
      </c>
    </row>
    <row r="6">
      <c r="A6" s="3" t="inlineStr">
        <is>
          <t>Total</t>
        </is>
      </c>
    </row>
    <row r="9">
      <c r="A9" s="4" t="inlineStr">
        <is>
          <t>Total</t>
        </is>
      </c>
      <c r="B9" s="5" t="inlineStr">
        <is>
          <t>Bursar</t>
        </is>
      </c>
      <c r="C9" s="6" t="inlineStr">
        <is>
          <t>Financial Aid</t>
        </is>
      </c>
      <c r="D9" s="7" t="inlineStr">
        <is>
          <t>Registrar</t>
        </is>
      </c>
      <c r="E9" s="8" t="inlineStr">
        <is>
          <t>Other</t>
        </is>
      </c>
    </row>
    <row r="10">
      <c r="B10">
        <f>SUM(B6:D6)</f>
        <v/>
      </c>
      <c r="C10">
        <f>SUM(E6:G6)</f>
        <v/>
      </c>
      <c r="D10">
        <f>SUM(H6:J6)</f>
        <v/>
      </c>
      <c r="E10">
        <f>SUM(K6:M6)</f>
        <v/>
      </c>
    </row>
    <row r="12">
      <c r="A12" s="4" t="inlineStr">
        <is>
          <t>Walk-Ins</t>
        </is>
      </c>
      <c r="B12" s="5" t="inlineStr">
        <is>
          <t>Bursar</t>
        </is>
      </c>
      <c r="C12" s="6" t="inlineStr">
        <is>
          <t>Financial Aid</t>
        </is>
      </c>
      <c r="D12" s="7" t="inlineStr">
        <is>
          <t>Registrar</t>
        </is>
      </c>
      <c r="E12" s="8" t="inlineStr">
        <is>
          <t>Other</t>
        </is>
      </c>
    </row>
    <row r="13">
      <c r="B13">
        <f>B6</f>
        <v/>
      </c>
      <c r="C13">
        <f>E6</f>
        <v/>
      </c>
      <c r="D13">
        <f>H6</f>
        <v/>
      </c>
      <c r="E13">
        <f>K6</f>
        <v/>
      </c>
    </row>
    <row r="15">
      <c r="A15" s="4" t="inlineStr">
        <is>
          <t>Phones</t>
        </is>
      </c>
      <c r="B15" s="5" t="inlineStr">
        <is>
          <t>Bursar</t>
        </is>
      </c>
      <c r="C15" s="6" t="inlineStr">
        <is>
          <t>Financial Aid</t>
        </is>
      </c>
      <c r="D15" s="7" t="inlineStr">
        <is>
          <t>Registrar</t>
        </is>
      </c>
      <c r="E15" s="8" t="inlineStr">
        <is>
          <t>Other</t>
        </is>
      </c>
    </row>
    <row r="16">
      <c r="B16">
        <f>C6</f>
        <v/>
      </c>
      <c r="C16">
        <f>F6</f>
        <v/>
      </c>
      <c r="D16">
        <f>I6</f>
        <v/>
      </c>
      <c r="E16">
        <f>L6</f>
        <v/>
      </c>
    </row>
    <row r="18">
      <c r="A18" s="4" t="inlineStr">
        <is>
          <t>Emails</t>
        </is>
      </c>
      <c r="B18" s="5" t="inlineStr">
        <is>
          <t>Bursar</t>
        </is>
      </c>
      <c r="C18" s="6" t="inlineStr">
        <is>
          <t>Financial Aid</t>
        </is>
      </c>
      <c r="D18" s="7" t="inlineStr">
        <is>
          <t>Registrar</t>
        </is>
      </c>
      <c r="E18" s="8" t="inlineStr">
        <is>
          <t>Other</t>
        </is>
      </c>
    </row>
    <row r="19">
      <c r="B19">
        <f>D6</f>
        <v/>
      </c>
      <c r="C19">
        <f>G6</f>
        <v/>
      </c>
      <c r="D19">
        <f>J6</f>
        <v/>
      </c>
      <c r="E19">
        <f>M6</f>
        <v/>
      </c>
    </row>
  </sheetData>
  <mergeCells count="4">
    <mergeCell ref="B1:D1"/>
    <mergeCell ref="E1:G1"/>
    <mergeCell ref="H1:J1"/>
    <mergeCell ref="K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2014-06-25T22:39:40Z</dcterms:created>
  <dcterms:modified xsi:type="dcterms:W3CDTF">2015-02-11T18:06:45Z</dcterms:modified>
  <cp:lastModifiedBy>Temp</cp:lastModifiedBy>
  <cp:lastPrinted>2015-01-13T00:18:21Z</cp:lastPrinted>
</cp:coreProperties>
</file>