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anuar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J85" i="7" l="1"/>
  <c r="D85" i="7"/>
  <c r="M84" i="7"/>
  <c r="L84" i="7"/>
  <c r="K84" i="7"/>
  <c r="K85" i="7" s="1"/>
  <c r="J84" i="7"/>
  <c r="I84" i="7"/>
  <c r="H84" i="7"/>
  <c r="G84" i="7"/>
  <c r="F84" i="7"/>
  <c r="E84" i="7"/>
  <c r="E85" i="7" s="1"/>
  <c r="D84" i="7"/>
  <c r="C84" i="7"/>
  <c r="B84" i="7"/>
  <c r="N84" i="7" s="1"/>
  <c r="M83" i="7"/>
  <c r="L83" i="7"/>
  <c r="L85" i="7" s="1"/>
  <c r="K83" i="7"/>
  <c r="J83" i="7"/>
  <c r="I83" i="7"/>
  <c r="H83" i="7"/>
  <c r="G83" i="7"/>
  <c r="F83" i="7"/>
  <c r="F85" i="7" s="1"/>
  <c r="E83" i="7"/>
  <c r="D83" i="7"/>
  <c r="C83" i="7"/>
  <c r="B83" i="7"/>
  <c r="N83" i="7" s="1"/>
  <c r="M82" i="7"/>
  <c r="M85" i="7" s="1"/>
  <c r="L82" i="7"/>
  <c r="K82" i="7"/>
  <c r="J82" i="7"/>
  <c r="I82" i="7"/>
  <c r="I85" i="7" s="1"/>
  <c r="H82" i="7"/>
  <c r="H85" i="7" s="1"/>
  <c r="G82" i="7"/>
  <c r="G85" i="7" s="1"/>
  <c r="F82" i="7"/>
  <c r="E82" i="7"/>
  <c r="D82" i="7"/>
  <c r="C82" i="7"/>
  <c r="C85" i="7" s="1"/>
  <c r="B82" i="7"/>
  <c r="B85" i="7" s="1"/>
  <c r="N82" i="7" l="1"/>
  <c r="N85" i="7" s="1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1" l="1"/>
  <c r="B85" i="1"/>
  <c r="N82" i="5"/>
  <c r="I85" i="5"/>
  <c r="F85" i="4"/>
  <c r="I85" i="1"/>
  <c r="K85" i="4"/>
  <c r="J85" i="5"/>
  <c r="M85" i="4"/>
  <c r="J85" i="1"/>
  <c r="E85" i="4"/>
  <c r="N82" i="4"/>
  <c r="B85" i="4"/>
  <c r="N84" i="4"/>
  <c r="E85" i="1"/>
  <c r="E85" i="5"/>
  <c r="F85" i="5"/>
  <c r="I85" i="4"/>
  <c r="F85" i="1"/>
  <c r="M85" i="5"/>
  <c r="J85" i="4"/>
  <c r="M85" i="1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<sst xmlns="http://schemas.openxmlformats.org/spreadsheetml/2006/main" count="683" uniqueCount="90">
  <si>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</si>
  <si>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</si>
  <si>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</si>
  <si>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</si>
  <si>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</si>
  <si>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</si>
  <si>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</si>
  <si>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</si>
  <si>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</si>
  <si>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</si>
  <si>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</si>
  <si>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fafsa and css</t>
  </si>
  <si>
    <t>add form</t>
  </si>
  <si>
    <t>payment plan woes</t>
  </si>
  <si>
    <t>pregrad eval</t>
  </si>
  <si>
    <t>LPF</t>
  </si>
  <si>
    <t xml:space="preserve">VA </t>
  </si>
  <si>
    <t>pass no pass</t>
  </si>
  <si>
    <t>form pickup</t>
  </si>
  <si>
    <t>add class</t>
  </si>
  <si>
    <t>program petition</t>
  </si>
  <si>
    <t>w9s</t>
  </si>
  <si>
    <t>fa appt</t>
  </si>
  <si>
    <t>late fee</t>
  </si>
  <si>
    <t>FERPA</t>
  </si>
  <si>
    <t>reverse late fee</t>
  </si>
  <si>
    <t>refund</t>
  </si>
  <si>
    <t>non athlete aif</t>
  </si>
  <si>
    <t xml:space="preserve">payment plan  </t>
  </si>
  <si>
    <t>payment update</t>
  </si>
  <si>
    <t xml:space="preserve"> </t>
  </si>
  <si>
    <t>transfer common app</t>
  </si>
  <si>
    <t>study abroad form</t>
  </si>
  <si>
    <t>w/d account adjustments</t>
  </si>
  <si>
    <t>appt w/ FA</t>
  </si>
  <si>
    <t>direct deposit</t>
  </si>
  <si>
    <t>transfer aid options</t>
  </si>
  <si>
    <t>add/drop classes</t>
  </si>
  <si>
    <t>new admit aid questions</t>
  </si>
  <si>
    <t>prog pet</t>
  </si>
  <si>
    <t>and and CF</t>
  </si>
  <si>
    <t>switch classes</t>
  </si>
  <si>
    <t>pre grad eval</t>
  </si>
  <si>
    <t>disconnect</t>
  </si>
  <si>
    <t>reduce PLUS</t>
  </si>
  <si>
    <t>EV</t>
  </si>
  <si>
    <t xml:space="preserve">  </t>
  </si>
  <si>
    <t>bill</t>
  </si>
  <si>
    <t>eval form</t>
  </si>
  <si>
    <t>extend 100% tuition refund deadline</t>
  </si>
  <si>
    <t>class not added</t>
  </si>
  <si>
    <t>auth user issues</t>
  </si>
  <si>
    <t>pet to grad</t>
  </si>
  <si>
    <t>fafsa login issues</t>
  </si>
  <si>
    <t>cancel plus and online pmt</t>
  </si>
  <si>
    <t>FA scholarship form</t>
  </si>
  <si>
    <t>rem hold</t>
  </si>
  <si>
    <t>prepay late add</t>
  </si>
  <si>
    <t>pick up FA form</t>
  </si>
  <si>
    <t>drop off FA form</t>
  </si>
  <si>
    <t>cost breakdown and aid cancel</t>
  </si>
  <si>
    <t>confirm fafsa</t>
  </si>
  <si>
    <t>petition for exception</t>
  </si>
  <si>
    <t>transcript</t>
  </si>
  <si>
    <t>fa award</t>
  </si>
  <si>
    <t>scholarship binder</t>
  </si>
  <si>
    <t>speak to cindy p ROTC</t>
  </si>
  <si>
    <t>cal gtant</t>
  </si>
  <si>
    <t>transcripts to common app</t>
  </si>
  <si>
    <t>pet to walk</t>
  </si>
  <si>
    <t>cashiering office</t>
  </si>
  <si>
    <t>scholarships</t>
  </si>
  <si>
    <t>register</t>
  </si>
  <si>
    <t>transfer units</t>
  </si>
  <si>
    <t>transript request</t>
  </si>
  <si>
    <t>enrollment and aid</t>
  </si>
  <si>
    <t>Perkins repayment</t>
  </si>
  <si>
    <t>consolidate loans</t>
  </si>
  <si>
    <t>exit counseling</t>
  </si>
  <si>
    <t>FAFSA</t>
  </si>
  <si>
    <t>AUD</t>
  </si>
  <si>
    <t>returning student form</t>
  </si>
  <si>
    <t>aid if w/d for a quarter</t>
  </si>
  <si>
    <t>pmt</t>
  </si>
  <si>
    <t>ACH</t>
  </si>
  <si>
    <t>One Stop hours</t>
  </si>
  <si>
    <t>enrollment verification</t>
  </si>
  <si>
    <t>ROTC scholarship</t>
  </si>
  <si>
    <t>Parent Plus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</si>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</sst>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24" sqref="B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>
        <v>3</v>
      </c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3</v>
      </c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14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>
        <v>1</v>
      </c>
      <c r="C14" s="8">
        <v>2</v>
      </c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23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31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35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36</v>
      </c>
    </row>
    <row r="24" spans="1:14" x14ac:dyDescent="0.25">
      <c r="A24" s="19" t="s">
        <v>8</v>
      </c>
      <c r="B24" s="7">
        <v>1</v>
      </c>
      <c r="C24" s="8" t="s">
        <v>30</v>
      </c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35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19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24</v>
      </c>
    </row>
    <row r="46" spans="1:14" x14ac:dyDescent="0.25">
      <c r="A46" s="18" t="s">
        <v>9</v>
      </c>
      <c r="B46" s="7"/>
      <c r="C46">
        <v>1</v>
      </c>
      <c r="D46" t="s">
        <v>30</v>
      </c>
      <c r="E46" s="7"/>
      <c r="H46" s="7"/>
      <c r="K46" s="7"/>
      <c r="N46" s="2" t="s">
        <v>29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6</v>
      </c>
      <c r="D82" s="11">
        <f t="shared" si="0"/>
        <v>7</v>
      </c>
      <c r="E82" s="11">
        <f t="shared" si="0"/>
        <v>4</v>
      </c>
      <c r="F82" s="11">
        <f t="shared" si="0"/>
        <v>1</v>
      </c>
      <c r="G82" s="11">
        <f t="shared" si="0"/>
        <v>1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8</v>
      </c>
      <c r="D85" s="11">
        <f t="shared" si="4"/>
        <v>7</v>
      </c>
      <c r="E85" s="11">
        <f t="shared" si="4"/>
        <v>5</v>
      </c>
      <c r="F85" s="11">
        <f t="shared" si="4"/>
        <v>4</v>
      </c>
      <c r="G85" s="11">
        <f t="shared" si="4"/>
        <v>1</v>
      </c>
      <c r="H85" s="11">
        <f t="shared" si="4"/>
        <v>11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4</v>
      </c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40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42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43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2</v>
      </c>
      <c r="F85" s="11">
        <f t="shared" si="4"/>
        <v>1</v>
      </c>
      <c r="G85" s="11">
        <f t="shared" si="4"/>
        <v>0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 t="s">
        <v>46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 t="s">
        <v>30</v>
      </c>
      <c r="G4" s="8" t="s">
        <v>30</v>
      </c>
      <c r="H4" s="7">
        <v>2</v>
      </c>
      <c r="I4" s="8" t="s">
        <v>30</v>
      </c>
      <c r="J4" s="8"/>
      <c r="K4" s="7"/>
      <c r="L4" s="8"/>
      <c r="M4" s="8"/>
      <c r="N4" s="2" t="s">
        <v>48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12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20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45</v>
      </c>
    </row>
    <row r="12" spans="1:17" x14ac:dyDescent="0.25">
      <c r="A12" s="19" t="s">
        <v>8</v>
      </c>
      <c r="B12" s="7"/>
      <c r="C12" s="8"/>
      <c r="D12" s="8"/>
      <c r="E12" s="7">
        <v>2</v>
      </c>
      <c r="F12" s="8"/>
      <c r="G12" s="8"/>
      <c r="H12" s="7"/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54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2</v>
      </c>
      <c r="F85" s="11">
        <f t="shared" si="4"/>
        <v>2</v>
      </c>
      <c r="G85" s="11">
        <f t="shared" si="4"/>
        <v>0</v>
      </c>
      <c r="H85" s="11">
        <f t="shared" si="4"/>
        <v>12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E37" sqref="E3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>
        <v>7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2</v>
      </c>
      <c r="F6" s="8"/>
      <c r="G6" s="8"/>
      <c r="H6" s="7"/>
      <c r="I6" s="8"/>
      <c r="J6" s="8"/>
      <c r="K6" s="7"/>
      <c r="L6" s="8"/>
      <c r="M6" s="8"/>
      <c r="N6" s="2" t="s">
        <v>58</v>
      </c>
    </row>
    <row r="7" spans="1:17" x14ac:dyDescent="0.25">
      <c r="A7" s="19" t="s">
        <v>8</v>
      </c>
      <c r="B7" s="7"/>
      <c r="C7" s="8"/>
      <c r="D7" s="8"/>
      <c r="E7" s="7">
        <v>3</v>
      </c>
      <c r="F7" s="8"/>
      <c r="G7" s="8"/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60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62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65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67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68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69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70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0</v>
      </c>
      <c r="D82" s="11">
        <f t="shared" si="0"/>
        <v>1</v>
      </c>
      <c r="E82" s="11">
        <f t="shared" si="0"/>
        <v>8</v>
      </c>
      <c r="F82" s="11">
        <f t="shared" si="0"/>
        <v>0</v>
      </c>
      <c r="G82" s="11">
        <f t="shared" si="0"/>
        <v>1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8</v>
      </c>
      <c r="F85" s="11">
        <f t="shared" si="4"/>
        <v>1</v>
      </c>
      <c r="G85" s="11">
        <f t="shared" si="4"/>
        <v>1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T27" sqref="T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71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72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16</v>
      </c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73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6</v>
      </c>
      <c r="I7" s="8"/>
      <c r="J7" s="8"/>
      <c r="K7" s="7"/>
      <c r="L7" s="8"/>
      <c r="M7" s="8"/>
      <c r="N7" s="2" t="s">
        <v>20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>
        <v>1</v>
      </c>
      <c r="J10" s="8"/>
      <c r="K10" s="7"/>
      <c r="L10" s="8"/>
      <c r="M10" s="8"/>
      <c r="N10" s="2" t="s">
        <v>75</v>
      </c>
    </row>
    <row r="11" spans="1:17" x14ac:dyDescent="0.25">
      <c r="A11" s="19" t="s">
        <v>8</v>
      </c>
      <c r="B11" s="7"/>
      <c r="C11" s="8"/>
      <c r="D11" s="8"/>
      <c r="E11" s="7"/>
      <c r="F11" s="8">
        <v>2</v>
      </c>
      <c r="G11" s="8"/>
      <c r="H11" s="7"/>
      <c r="I11" s="8"/>
      <c r="J11" s="8"/>
      <c r="K11" s="7"/>
      <c r="L11" s="8"/>
      <c r="M11" s="8"/>
      <c r="N11" s="2" t="s">
        <v>76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81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82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83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85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86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2</v>
      </c>
      <c r="F41" s="13"/>
      <c r="G41" s="13"/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88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89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1</v>
      </c>
      <c r="E82" s="11">
        <f t="shared" si="0"/>
        <v>3</v>
      </c>
      <c r="F82" s="11">
        <f t="shared" si="0"/>
        <v>6</v>
      </c>
      <c r="G82" s="11">
        <f t="shared" si="0"/>
        <v>0</v>
      </c>
      <c r="H82" s="11">
        <f t="shared" si="0"/>
        <v>27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2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5</v>
      </c>
      <c r="F85" s="11">
        <f t="shared" si="4"/>
        <v>8</v>
      </c>
      <c r="G85" s="11">
        <f t="shared" si="4"/>
        <v>0</v>
      </c>
      <c r="H85" s="11">
        <f t="shared" si="4"/>
        <v>27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2019-01-22T16:04:09Z</dcterms:modified>
</cp:coreProperties>
</file>