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definedNames>
    <definedName name="DERIVED_SF_RETURN_PB" localSheetId="1">Tuesday!$O$13</definedName>
  </definedName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H85" i="5" l="1"/>
  <c r="I85" i="4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J85" i="1"/>
  <c r="E85" i="5"/>
  <c r="N82" i="4"/>
  <c r="B85" i="4"/>
  <c r="N84" i="4"/>
  <c r="E85" i="1"/>
  <c r="N82" i="7"/>
  <c r="N83" i="7"/>
  <c r="N84" i="7"/>
  <c r="J85" i="5"/>
  <c r="F85" i="5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<sst xmlns="http://schemas.openxmlformats.org/spreadsheetml/2006/main" count="647" uniqueCount="66">
  <si>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</si>
  <si>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</si>
  <si>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</si>
  <si>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</si>
  <si>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</si>
  <si>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</si>
  <si>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</si>
  <si>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</si>
  <si>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</si>
  <si>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</si>
  <si>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</si>
  <si>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alumni email</t>
  </si>
  <si>
    <t xml:space="preserve">Grad Eng enrollment update </t>
  </si>
  <si>
    <t>2019-20 award</t>
  </si>
  <si>
    <t>Law grad plus</t>
  </si>
  <si>
    <t>requirements for Incentive Grants</t>
  </si>
  <si>
    <t>remove DEL</t>
  </si>
  <si>
    <t>new billing statement</t>
  </si>
  <si>
    <t>aid taken into consideration</t>
  </si>
  <si>
    <t>dining plus plan</t>
  </si>
  <si>
    <t>MPN/EC</t>
  </si>
  <si>
    <t>transcript</t>
  </si>
  <si>
    <t>enrollment verification</t>
  </si>
  <si>
    <t xml:space="preserve">grad plus </t>
  </si>
  <si>
    <t>authorized user name</t>
  </si>
  <si>
    <t>waive insurance</t>
  </si>
  <si>
    <t>scholarship</t>
  </si>
  <si>
    <t xml:space="preserve"> </t>
  </si>
  <si>
    <t>award acceptance</t>
  </si>
  <si>
    <t>vws</t>
  </si>
  <si>
    <t>OAG holds</t>
  </si>
  <si>
    <t>billing issues</t>
  </si>
  <si>
    <t>social media</t>
  </si>
  <si>
    <t>plus loan</t>
  </si>
  <si>
    <t>priv loan adjustments</t>
  </si>
  <si>
    <t>PLUS loan app</t>
  </si>
  <si>
    <t>trouble viewing award</t>
  </si>
  <si>
    <t>FERPA</t>
  </si>
  <si>
    <t>remove LPF</t>
  </si>
  <si>
    <t>hanging major</t>
  </si>
  <si>
    <t>cal grant</t>
  </si>
  <si>
    <t xml:space="preserve">alt </t>
  </si>
  <si>
    <t>fafsa</t>
  </si>
  <si>
    <t>address for pmt</t>
  </si>
  <si>
    <t>waiver</t>
  </si>
  <si>
    <t>fa, billing waiver orientation</t>
  </si>
  <si>
    <t>did I make a pmt?</t>
  </si>
  <si>
    <t>FAFSA</t>
  </si>
  <si>
    <t>how to only pay July charges?</t>
  </si>
  <si>
    <t>tgtp</t>
  </si>
  <si>
    <t>change aid year</t>
  </si>
  <si>
    <t>outside scholarship</t>
  </si>
  <si>
    <t>billing info</t>
  </si>
  <si>
    <t>FAFSA/ CSS profile</t>
  </si>
  <si>
    <t xml:space="preserve">health insurance </t>
  </si>
  <si>
    <t>Fa for prospective stu</t>
  </si>
  <si>
    <t>mba scholarship</t>
  </si>
  <si>
    <t>tuition remission</t>
  </si>
  <si>
    <t>evening mba tuition</t>
  </si>
  <si>
    <t xml:space="preserve">ferpa </t>
  </si>
  <si>
    <t>authorized user</t>
  </si>
  <si>
    <t>health insurance waiver</t>
  </si>
  <si>
    <t>additional aid</t>
  </si>
  <si>
    <t>payment plan</t>
  </si>
  <si>
    <t>Drahmann Information</t>
  </si>
  <si>
    <t>med records to cowell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</si>
</sst>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3" fillId="0" borderId="0" xfId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>
        <v>1</v>
      </c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 t="s">
        <v>27</v>
      </c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24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25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2</v>
      </c>
      <c r="F82" s="11">
        <f t="shared" si="0"/>
        <v>5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5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2</v>
      </c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25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40</v>
      </c>
      <c r="O13" s="20"/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3</v>
      </c>
      <c r="L16" s="8"/>
      <c r="M16" s="8"/>
      <c r="N16" s="2" t="s">
        <v>44</v>
      </c>
    </row>
    <row r="17" spans="1:14" x14ac:dyDescent="0.25">
      <c r="A17" s="19" t="s">
        <v>8</v>
      </c>
      <c r="B17" s="7">
        <v>1</v>
      </c>
      <c r="C17" s="8"/>
      <c r="D17" s="8"/>
      <c r="E17" s="7">
        <v>1</v>
      </c>
      <c r="F17" s="8"/>
      <c r="G17" s="8"/>
      <c r="H17" s="7">
        <v>1</v>
      </c>
      <c r="I17" s="8"/>
      <c r="J17" s="8"/>
      <c r="K17" s="7">
        <v>1</v>
      </c>
      <c r="L17" s="8"/>
      <c r="M17" s="8"/>
      <c r="N17" s="2" t="s">
        <v>45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33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37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6</v>
      </c>
      <c r="L82" s="11">
        <f t="shared" si="0"/>
        <v>0</v>
      </c>
      <c r="M82" s="11">
        <f t="shared" si="0"/>
        <v>2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7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6</v>
      </c>
      <c r="L85" s="11">
        <f t="shared" si="4"/>
        <v>0</v>
      </c>
      <c r="M85" s="11">
        <f t="shared" si="4"/>
        <v>7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8" activePane="bottomLeft" state="frozen"/>
      <selection pane="bottomLeft" activeCell="F40" sqref="F4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54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1</v>
      </c>
      <c r="F85" s="11">
        <f t="shared" si="4"/>
        <v>0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K13" sqref="K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>
        <v>3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3</v>
      </c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5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2</v>
      </c>
      <c r="F85" s="11">
        <f t="shared" si="4"/>
        <v>0</v>
      </c>
      <c r="G85" s="11">
        <f t="shared" si="4"/>
        <v>2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5</v>
      </c>
      <c r="L85" s="11">
        <f t="shared" si="4"/>
        <v>0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Tuesday!DERIVED_SF_RETURN_PB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2019-07-20T00:00:33Z</dcterms:modified>
</cp:coreProperties>
</file>