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B82" i="7"/>
  <c r="H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B82" i="5"/>
  <c r="N83" i="7" l="1"/>
  <c r="L85" i="7"/>
  <c r="C85" i="7"/>
  <c r="N82" i="7"/>
  <c r="L85" i="1"/>
  <c r="C85" i="1"/>
  <c r="C85" i="4"/>
  <c r="N82" i="4"/>
  <c r="D85" i="5"/>
  <c r="G85" i="5"/>
  <c r="C85" i="5"/>
  <c r="E85" i="5"/>
  <c r="E85" i="1"/>
  <c r="N84" i="7"/>
  <c r="F85" i="5"/>
  <c r="I85" i="4"/>
  <c r="I85" i="7"/>
  <c r="M85" i="5"/>
  <c r="J85" i="4"/>
  <c r="M85" i="1"/>
  <c r="J85" i="7"/>
  <c r="N82" i="5"/>
  <c r="B85" i="5"/>
  <c r="N84" i="5"/>
  <c r="E85" i="4"/>
  <c r="N82" i="1"/>
  <c r="B85" i="1"/>
  <c r="N84" i="1"/>
  <c r="E85" i="7"/>
  <c r="B85" i="4"/>
  <c r="F85" i="1"/>
  <c r="I85" i="5"/>
  <c r="F85" i="4"/>
  <c r="I85" i="1"/>
  <c r="F85" i="7"/>
  <c r="J85" i="5"/>
  <c r="M85" i="4"/>
  <c r="J85" i="1"/>
  <c r="M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<sst xmlns="http://schemas.openxmlformats.org/spreadsheetml/2006/main" count="730" uniqueCount="124">
  <si>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</si>
  <si>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</si>
  <si>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</si>
  <si>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</si>
  <si>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</si>
  <si>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</si>
  <si>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</si>
  <si>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</si>
  <si>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</si>
  <si>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</si>
  <si>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</si>
  <si>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parent plus app</t>
  </si>
  <si>
    <t>account balance</t>
  </si>
  <si>
    <t xml:space="preserve">health insurance </t>
  </si>
  <si>
    <t>receiving 529</t>
  </si>
  <si>
    <t>special payment plann</t>
  </si>
  <si>
    <t>Grad Plus</t>
  </si>
  <si>
    <t>late fee</t>
  </si>
  <si>
    <t xml:space="preserve">scholarship </t>
  </si>
  <si>
    <t>bill</t>
  </si>
  <si>
    <t>lower loan amount</t>
  </si>
  <si>
    <t>AmeriCorps</t>
  </si>
  <si>
    <t>refund</t>
  </si>
  <si>
    <t>payment update</t>
  </si>
  <si>
    <t>remove  LPF</t>
  </si>
  <si>
    <t>remove LPF</t>
  </si>
  <si>
    <t>payment plan</t>
  </si>
  <si>
    <t xml:space="preserve"> </t>
  </si>
  <si>
    <t>insurance charge</t>
  </si>
  <si>
    <t>ROTC CPR</t>
  </si>
  <si>
    <t>w/d process</t>
  </si>
  <si>
    <t>tuition remission</t>
  </si>
  <si>
    <t>billing statement question/dropping summer class</t>
  </si>
  <si>
    <t xml:space="preserve">outside scholarship </t>
  </si>
  <si>
    <t xml:space="preserve">prepayment hold </t>
  </si>
  <si>
    <t>reverse late fee</t>
  </si>
  <si>
    <t>loan repayment</t>
  </si>
  <si>
    <t>extend payment deadline</t>
  </si>
  <si>
    <t>hang up</t>
  </si>
  <si>
    <t>MPN</t>
  </si>
  <si>
    <t>appt w/ FA</t>
  </si>
  <si>
    <t>reverse drop fee</t>
  </si>
  <si>
    <t>ACH</t>
  </si>
  <si>
    <t>aid clarification</t>
  </si>
  <si>
    <t>ADV holds</t>
  </si>
  <si>
    <t>health insurance late pmt fee</t>
  </si>
  <si>
    <t xml:space="preserve">mailing 529 </t>
  </si>
  <si>
    <t>verification worksheet</t>
  </si>
  <si>
    <t xml:space="preserve">course drop fee </t>
  </si>
  <si>
    <t>deans scholarship/health insurance/ late pmt fee</t>
  </si>
  <si>
    <t>drop swap course</t>
  </si>
  <si>
    <t>write off bad debt</t>
  </si>
  <si>
    <t>outside scholarship need based aid</t>
  </si>
  <si>
    <t>health insurance</t>
  </si>
  <si>
    <t>outside scholarship</t>
  </si>
  <si>
    <t>no billing statement</t>
  </si>
  <si>
    <t>FAFSA</t>
  </si>
  <si>
    <t>late payment</t>
  </si>
  <si>
    <t>call from Pat</t>
  </si>
  <si>
    <t>fachex</t>
  </si>
  <si>
    <t>enrollment verification Sarah Brokmeyer</t>
  </si>
  <si>
    <t>balance due</t>
  </si>
  <si>
    <t>accepting aid</t>
  </si>
  <si>
    <t>payment</t>
  </si>
  <si>
    <t>plus loan</t>
  </si>
  <si>
    <t>RCK</t>
  </si>
  <si>
    <t>decline loans</t>
  </si>
  <si>
    <t>2019-20 award</t>
  </si>
  <si>
    <t>529 payment address</t>
  </si>
  <si>
    <t>landlord letter</t>
  </si>
  <si>
    <t>undergrad calendars</t>
  </si>
  <si>
    <t>will be late to fa apt</t>
  </si>
  <si>
    <t>fall quarter tuition breakdown</t>
  </si>
  <si>
    <t>late fee reversal</t>
  </si>
  <si>
    <t>filling out FAFSA/ special circumstance</t>
  </si>
  <si>
    <t>swapping classes/ hold on account</t>
  </si>
  <si>
    <t>test</t>
  </si>
  <si>
    <t>confirming payment</t>
  </si>
  <si>
    <t>payment plan/ sap/ verification worksheet</t>
  </si>
  <si>
    <t xml:space="preserve">rmv lpf </t>
  </si>
  <si>
    <t xml:space="preserve">late fee </t>
  </si>
  <si>
    <t>pmt</t>
  </si>
  <si>
    <t>online agreement</t>
  </si>
  <si>
    <t>requesting refund</t>
  </si>
  <si>
    <t>prepayment hold</t>
  </si>
  <si>
    <t>employee verification</t>
  </si>
  <si>
    <t>ECP program plan</t>
  </si>
  <si>
    <t>remove RCK</t>
  </si>
  <si>
    <t>additional  Dean's list grants</t>
  </si>
  <si>
    <t>VWS</t>
  </si>
  <si>
    <t>Parent Plus</t>
  </si>
  <si>
    <t xml:space="preserve">FAFSA </t>
  </si>
  <si>
    <t xml:space="preserve">nan </t>
  </si>
  <si>
    <t>emailing deferrment form</t>
  </si>
  <si>
    <t>parking permit</t>
  </si>
  <si>
    <t>payment problems</t>
  </si>
  <si>
    <t>payment methods</t>
  </si>
  <si>
    <t>enhancement fee</t>
  </si>
  <si>
    <t>payments</t>
  </si>
  <si>
    <t>verification</t>
  </si>
  <si>
    <t>billing info</t>
  </si>
  <si>
    <t>federal work study</t>
  </si>
  <si>
    <t>prepay hold</t>
  </si>
  <si>
    <t>accepting fa award</t>
  </si>
  <si>
    <t>transfer to cindy's voicemail</t>
  </si>
  <si>
    <t xml:space="preserve">rmv hold mba </t>
  </si>
  <si>
    <t>SCU email info</t>
  </si>
  <si>
    <t>enrollment verification</t>
  </si>
  <si>
    <t>grad insurance amount</t>
  </si>
  <si>
    <t xml:space="preserve">bill  </t>
  </si>
  <si>
    <t>ROTC housing change</t>
  </si>
  <si>
    <t>accepting fa award/ authorized user</t>
  </si>
  <si>
    <t>speak with fa couselor</t>
  </si>
  <si>
    <t>billing statement</t>
  </si>
  <si>
    <t>prepayment</t>
  </si>
  <si>
    <t>mailing address</t>
  </si>
  <si>
    <t>claiming a depedent</t>
  </si>
  <si>
    <t>scu aid 13th quarter</t>
  </si>
  <si>
    <t>fee rev</t>
  </si>
  <si>
    <t>auth user login help</t>
  </si>
  <si>
    <t>rem hold and rev ins</t>
  </si>
  <si>
    <t>ROTC appeal</t>
  </si>
  <si>
    <t>scholarship and fee rev</t>
  </si>
  <si>
    <t>VA and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</si>
</sst>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1" activePane="bottomLeft" state="frozen"/>
      <selection pane="bottomLeft" activeCell="G27" sqref="G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>
        <v>1</v>
      </c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 t="s">
        <v>27</v>
      </c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17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>
        <v>1</v>
      </c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26</v>
      </c>
    </row>
    <row r="19" spans="1:14" x14ac:dyDescent="0.25">
      <c r="A19" s="19" t="s">
        <v>8</v>
      </c>
      <c r="B19" s="7"/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36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23</v>
      </c>
    </row>
    <row r="25" spans="1:14" x14ac:dyDescent="0.25">
      <c r="A25" s="19" t="s">
        <v>8</v>
      </c>
      <c r="B25" s="7"/>
      <c r="C25" s="8"/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39</v>
      </c>
    </row>
    <row r="27" spans="1:14" x14ac:dyDescent="0.25">
      <c r="A27" s="19" t="s">
        <v>8</v>
      </c>
      <c r="B27" s="7"/>
      <c r="C27" s="8"/>
      <c r="D27" s="8"/>
      <c r="E27" s="7"/>
      <c r="F27" s="8" t="s">
        <v>27</v>
      </c>
      <c r="G27" s="8">
        <v>3</v>
      </c>
      <c r="H27" s="7" t="s">
        <v>27</v>
      </c>
      <c r="I27" s="8"/>
      <c r="J27" s="8"/>
      <c r="K27" s="7"/>
      <c r="L27" s="8"/>
      <c r="M27" s="8"/>
      <c r="N27" s="2" t="s">
        <v>40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41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42</v>
      </c>
    </row>
    <row r="30" spans="1:14" x14ac:dyDescent="0.25">
      <c r="A30" s="19" t="s">
        <v>8</v>
      </c>
      <c r="B30" s="2"/>
      <c r="E30" s="2" t="s">
        <v>27</v>
      </c>
      <c r="F30">
        <v>1</v>
      </c>
      <c r="H30" s="2"/>
      <c r="K30" s="2"/>
      <c r="N30" s="2" t="s">
        <v>43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5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33</v>
      </c>
    </row>
    <row r="47" spans="1:14" x14ac:dyDescent="0.25">
      <c r="A47" s="18" t="s">
        <v>9</v>
      </c>
      <c r="B47" s="7"/>
      <c r="E47" s="7"/>
      <c r="H47" s="7"/>
      <c r="I47">
        <v>1</v>
      </c>
      <c r="J47" t="s">
        <v>27</v>
      </c>
      <c r="K47" s="7"/>
      <c r="N47" s="2" t="s">
        <v>44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>
        <v>1</v>
      </c>
      <c r="H71" s="14"/>
      <c r="I71" s="13"/>
      <c r="J71" s="13"/>
      <c r="K71" s="14"/>
      <c r="L71" s="13"/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20</v>
      </c>
      <c r="E82" s="11">
        <f t="shared" si="0"/>
        <v>0</v>
      </c>
      <c r="F82" s="11">
        <f t="shared" si="0"/>
        <v>1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3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12</v>
      </c>
      <c r="D85" s="11">
        <f t="shared" si="4"/>
        <v>20</v>
      </c>
      <c r="E85" s="11">
        <f t="shared" si="4"/>
        <v>0</v>
      </c>
      <c r="F85" s="11">
        <f t="shared" si="4"/>
        <v>8</v>
      </c>
      <c r="G85" s="11">
        <f t="shared" si="4"/>
        <v>9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0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9" sqref="G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47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2</v>
      </c>
      <c r="M8" s="8">
        <v>1</v>
      </c>
      <c r="N8" s="20" t="s">
        <v>53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54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56</v>
      </c>
    </row>
    <row r="11" spans="1:17" x14ac:dyDescent="0.25">
      <c r="A11" s="19" t="s">
        <v>8</v>
      </c>
      <c r="B11" s="7">
        <v>1</v>
      </c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31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42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66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68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22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69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L42">
        <v>1</v>
      </c>
      <c r="N42" s="2" t="s">
        <v>49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56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57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59</v>
      </c>
    </row>
    <row r="48" spans="1:14" x14ac:dyDescent="0.25">
      <c r="A48" s="18" t="s">
        <v>9</v>
      </c>
      <c r="B48" s="7"/>
      <c r="E48" s="7"/>
      <c r="F48">
        <v>1</v>
      </c>
      <c r="G48">
        <v>1</v>
      </c>
      <c r="H48" s="7"/>
      <c r="K48" s="7"/>
      <c r="N48" s="2" t="s">
        <v>64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56</v>
      </c>
    </row>
    <row r="50" spans="1:14" x14ac:dyDescent="0.25">
      <c r="A50" s="18" t="s">
        <v>9</v>
      </c>
      <c r="B50" s="7"/>
      <c r="E50" s="7"/>
      <c r="G50">
        <v>1</v>
      </c>
      <c r="H50" s="7"/>
      <c r="K50" s="7"/>
      <c r="N50" s="2" t="s">
        <v>67</v>
      </c>
    </row>
    <row r="51" spans="1:14" x14ac:dyDescent="0.25">
      <c r="A51" s="18" t="s">
        <v>9</v>
      </c>
      <c r="B51" s="2"/>
      <c r="C51">
        <v>1</v>
      </c>
      <c r="D51" t="s">
        <v>27</v>
      </c>
      <c r="E51" s="2"/>
      <c r="H51" s="2"/>
      <c r="K51" s="2"/>
      <c r="N51" s="2" t="s">
        <v>23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58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60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10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4</v>
      </c>
      <c r="M82" s="11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16</v>
      </c>
      <c r="D85" s="11">
        <f t="shared" si="4"/>
        <v>2</v>
      </c>
      <c r="E85" s="11">
        <f t="shared" si="4"/>
        <v>0</v>
      </c>
      <c r="F85" s="11">
        <f t="shared" si="4"/>
        <v>7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6</v>
      </c>
      <c r="M85" s="11">
        <f t="shared" si="4"/>
        <v>1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44" sqref="N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>
        <v>5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82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83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86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88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89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76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85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6</v>
      </c>
      <c r="D82" s="11">
        <f t="shared" si="0"/>
        <v>0</v>
      </c>
      <c r="E82" s="11">
        <f t="shared" si="0"/>
        <v>1</v>
      </c>
      <c r="F82" s="11">
        <f t="shared" si="0"/>
        <v>2</v>
      </c>
      <c r="G82" s="11">
        <f t="shared" si="0"/>
        <v>4</v>
      </c>
      <c r="H82" s="11">
        <f t="shared" si="0"/>
        <v>2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8</v>
      </c>
      <c r="D85" s="11">
        <f t="shared" si="4"/>
        <v>0</v>
      </c>
      <c r="E85" s="11">
        <f t="shared" si="4"/>
        <v>1</v>
      </c>
      <c r="F85" s="11">
        <f t="shared" si="4"/>
        <v>4</v>
      </c>
      <c r="G85" s="11">
        <f t="shared" si="4"/>
        <v>4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M16" sqref="M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91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94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97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102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106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107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 t="s">
        <v>27</v>
      </c>
      <c r="N16" s="2" t="s">
        <v>108</v>
      </c>
    </row>
    <row r="17" spans="1:14" x14ac:dyDescent="0.25">
      <c r="A17" s="19" t="s">
        <v>8</v>
      </c>
      <c r="B17" s="7"/>
      <c r="C17" s="8">
        <v>1</v>
      </c>
      <c r="D17" s="8" t="s">
        <v>27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110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100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101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103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104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105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5</v>
      </c>
      <c r="D82" s="11">
        <f t="shared" si="0"/>
        <v>3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3</v>
      </c>
      <c r="M82" s="11">
        <f t="shared" si="0"/>
        <v>1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6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111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116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117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118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123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120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121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122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5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2</v>
      </c>
      <c r="E85" s="11">
        <f t="shared" si="4"/>
        <v>0</v>
      </c>
      <c r="F85" s="11">
        <f t="shared" si="4"/>
        <v>6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2019-08-31T00:00:19Z</dcterms:modified>
</cp:coreProperties>
</file>