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Ma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D85" i="7" s="1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F85" i="4" l="1"/>
  <c r="G85" i="5"/>
  <c r="D85" i="5"/>
  <c r="I85" i="1"/>
  <c r="F85" i="7"/>
  <c r="J85" i="5"/>
  <c r="M85" i="4"/>
  <c r="J85" i="1"/>
  <c r="E85" i="5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N82" i="5"/>
  <c r="B85" i="5"/>
  <c r="N84" i="5"/>
  <c r="E85" i="4"/>
  <c r="N82" i="1"/>
  <c r="B85" i="1"/>
  <c r="N84" i="1"/>
  <c r="E85" i="7"/>
  <c r="I85" i="5"/>
  <c r="M85" i="7"/>
  <c r="N82" i="4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<sst xmlns="http://schemas.openxmlformats.org/spreadsheetml/2006/main" count="651" uniqueCount="73">
  <si>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</si>
  <si>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</si>
  <si>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</si>
  <si>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</si>
  <si>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</si>
  <si>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</si>
  <si>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</si>
  <si>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</si>
  <si>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</si>
  <si>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</si>
  <si>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</si>
  <si>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admission and bad grade</t>
  </si>
  <si>
    <t>loan reduction</t>
  </si>
  <si>
    <t>hold and reg</t>
  </si>
  <si>
    <t>undelivered emails</t>
  </si>
  <si>
    <t>marquita - pet for exception</t>
  </si>
  <si>
    <t>marquita - readmit email</t>
  </si>
  <si>
    <t>transfer grade level</t>
  </si>
  <si>
    <t>non degree</t>
  </si>
  <si>
    <t>EV</t>
  </si>
  <si>
    <t>transcript</t>
  </si>
  <si>
    <t>disciplinary form</t>
  </si>
  <si>
    <t>aid cancellation confusion</t>
  </si>
  <si>
    <t>prog pet</t>
  </si>
  <si>
    <t>printer funds on access card</t>
  </si>
  <si>
    <t>FA options for grad</t>
  </si>
  <si>
    <t>international admissions</t>
  </si>
  <si>
    <t>graduation info</t>
  </si>
  <si>
    <t>returning after 10 years</t>
  </si>
  <si>
    <t>VA returning student</t>
  </si>
  <si>
    <t>appt for Brian</t>
  </si>
  <si>
    <t>summer bill</t>
  </si>
  <si>
    <t>late fee/summer aid</t>
  </si>
  <si>
    <t>payment</t>
  </si>
  <si>
    <t>form pickup</t>
  </si>
  <si>
    <t>reverse late fee</t>
  </si>
  <si>
    <t>19-20 aid pkg</t>
  </si>
  <si>
    <t>program petition</t>
  </si>
  <si>
    <t>independent study</t>
  </si>
  <si>
    <t>transfer to Jeff Roush</t>
  </si>
  <si>
    <t>potential grad student FA</t>
  </si>
  <si>
    <t>part time tuition</t>
  </si>
  <si>
    <t>did we receive check</t>
  </si>
  <si>
    <t>need based grant</t>
  </si>
  <si>
    <t>fafsa info</t>
  </si>
  <si>
    <t>do I have a hold</t>
  </si>
  <si>
    <t>withdrawal and aid</t>
  </si>
  <si>
    <t>enrollment verification</t>
  </si>
  <si>
    <t>incorrect balance</t>
  </si>
  <si>
    <t>cashnet</t>
  </si>
  <si>
    <t>passport</t>
  </si>
  <si>
    <t>social</t>
  </si>
  <si>
    <t>loan adjustment</t>
  </si>
  <si>
    <t>alt loan</t>
  </si>
  <si>
    <t>private scholarships</t>
  </si>
  <si>
    <t>presidential scholarship</t>
  </si>
  <si>
    <t>mba admission</t>
  </si>
  <si>
    <t>lpf</t>
  </si>
  <si>
    <t>enroll ver</t>
  </si>
  <si>
    <t>plus for summeer</t>
  </si>
  <si>
    <t>charges on act why is this</t>
  </si>
  <si>
    <t>registration</t>
  </si>
  <si>
    <t>billing</t>
  </si>
  <si>
    <t>bill</t>
  </si>
  <si>
    <t>verification</t>
  </si>
  <si>
    <t>exit counseling</t>
  </si>
  <si>
    <t>WHATS THAT BALANCE</t>
  </si>
  <si>
    <t xml:space="preserve">hold </t>
  </si>
  <si>
    <t>senior year FA</t>
  </si>
  <si>
    <t>pro pet</t>
  </si>
  <si>
    <t>did OOTR rcv my pro pet via email?</t>
  </si>
  <si>
    <t>fa transfer day</t>
  </si>
  <si>
    <t>transfer day billing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</si>
</sst>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P34" sqref="P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19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</v>
      </c>
      <c r="I8" s="8"/>
      <c r="J8" s="8"/>
      <c r="K8" s="7"/>
      <c r="L8" s="8"/>
      <c r="M8" s="8"/>
      <c r="N8" s="2" t="s">
        <v>20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24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>
        <v>1</v>
      </c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14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15</v>
      </c>
    </row>
    <row r="73" spans="1:14" x14ac:dyDescent="0.25">
      <c r="A73" s="16" t="s">
        <v>3</v>
      </c>
      <c r="B73" s="2"/>
      <c r="D73">
        <v>1</v>
      </c>
      <c r="E73" s="2"/>
      <c r="G73">
        <v>1</v>
      </c>
      <c r="H73" s="2"/>
      <c r="K73" s="2"/>
      <c r="N73" s="2" t="s">
        <v>16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11</v>
      </c>
      <c r="I82" s="11">
        <f t="shared" si="0"/>
        <v>0</v>
      </c>
      <c r="J82" s="11">
        <f t="shared" si="0"/>
        <v>2</v>
      </c>
      <c r="K82" s="11">
        <f t="shared" si="0"/>
        <v>2</v>
      </c>
      <c r="L82" s="11">
        <f t="shared" si="0"/>
        <v>0</v>
      </c>
      <c r="M82" s="11">
        <f t="shared" si="0"/>
        <v>4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4</v>
      </c>
      <c r="H85" s="11">
        <f t="shared" si="4"/>
        <v>11</v>
      </c>
      <c r="I85" s="11">
        <f t="shared" si="4"/>
        <v>0</v>
      </c>
      <c r="J85" s="11">
        <f t="shared" si="4"/>
        <v>3</v>
      </c>
      <c r="K85" s="11">
        <f t="shared" si="4"/>
        <v>2</v>
      </c>
      <c r="L85" s="11">
        <f t="shared" si="4"/>
        <v>0</v>
      </c>
      <c r="M85" s="11">
        <f t="shared" si="4"/>
        <v>6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4</v>
      </c>
      <c r="G4" s="8"/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>
        <v>1</v>
      </c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45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46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50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39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40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0</v>
      </c>
      <c r="E82" s="11">
        <f t="shared" si="0"/>
        <v>2</v>
      </c>
      <c r="F82" s="11">
        <f t="shared" si="0"/>
        <v>5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2</v>
      </c>
      <c r="F85" s="11">
        <f t="shared" si="4"/>
        <v>8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48" activePane="bottomLeft" state="frozen"/>
      <selection pane="bottomLeft" activeCell="N72" sqref="N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>
        <v>4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68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6</v>
      </c>
      <c r="I17" s="8"/>
      <c r="J17" s="8"/>
      <c r="K17" s="7"/>
      <c r="L17" s="8"/>
      <c r="M17" s="8"/>
      <c r="N17" s="2" t="s">
        <v>69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70</v>
      </c>
    </row>
    <row r="19" spans="1:14" x14ac:dyDescent="0.25">
      <c r="A19" s="19" t="s">
        <v>8</v>
      </c>
      <c r="B19" s="7"/>
      <c r="C19" s="8"/>
      <c r="D19" s="8"/>
      <c r="E19" s="7">
        <v>5</v>
      </c>
      <c r="F19" s="8"/>
      <c r="G19" s="8"/>
      <c r="H19" s="7"/>
      <c r="I19" s="8"/>
      <c r="J19" s="8"/>
      <c r="K19" s="7"/>
      <c r="L19" s="8"/>
      <c r="M19" s="8"/>
      <c r="N19" s="2" t="s">
        <v>71</v>
      </c>
    </row>
    <row r="20" spans="1:14" x14ac:dyDescent="0.25">
      <c r="A20" s="19" t="s">
        <v>8</v>
      </c>
      <c r="B20" s="7">
        <v>3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C42">
        <v>3</v>
      </c>
      <c r="E42" s="7"/>
      <c r="H42" s="7"/>
      <c r="K42" s="7"/>
      <c r="N42" s="2" t="s">
        <v>60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51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7</v>
      </c>
      <c r="D82" s="11">
        <f t="shared" si="0"/>
        <v>0</v>
      </c>
      <c r="E82" s="11">
        <f t="shared" si="0"/>
        <v>5</v>
      </c>
      <c r="F82" s="11">
        <f t="shared" si="0"/>
        <v>5</v>
      </c>
      <c r="G82" s="11">
        <f t="shared" si="0"/>
        <v>7</v>
      </c>
      <c r="H82" s="11">
        <f t="shared" si="0"/>
        <v>9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13</v>
      </c>
      <c r="D85" s="11">
        <f t="shared" si="4"/>
        <v>3</v>
      </c>
      <c r="E85" s="11">
        <f t="shared" si="4"/>
        <v>5</v>
      </c>
      <c r="F85" s="11">
        <f t="shared" si="4"/>
        <v>5</v>
      </c>
      <c r="G85" s="11">
        <f t="shared" si="4"/>
        <v>7</v>
      </c>
      <c r="H85" s="11">
        <f t="shared" si="4"/>
        <v>9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2019-06-01T00:01:33Z</dcterms:modified>
</cp:coreProperties>
</file>