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D85" i="7" l="1"/>
  <c r="C85" i="7"/>
  <c r="C85" i="1"/>
  <c r="N84" i="1"/>
  <c r="L85" i="1"/>
  <c r="D85" i="1"/>
  <c r="H85" i="4"/>
  <c r="D85" i="4"/>
  <c r="C85" i="4"/>
  <c r="C85" i="5"/>
  <c r="L85" i="5"/>
  <c r="E85" i="7"/>
  <c r="N82" i="5"/>
  <c r="B85" i="5"/>
  <c r="N82" i="1"/>
  <c r="B85" i="1"/>
  <c r="I85" i="5"/>
  <c r="F85" i="4"/>
  <c r="I85" i="1"/>
  <c r="F85" i="7"/>
  <c r="J85" i="4"/>
  <c r="M85" i="1"/>
  <c r="J85" i="7"/>
  <c r="N84" i="5"/>
  <c r="E85" i="4"/>
  <c r="J85" i="5"/>
  <c r="M85" i="4"/>
  <c r="J85" i="1"/>
  <c r="M85" i="7"/>
  <c r="M85" i="5"/>
  <c r="N84" i="4"/>
  <c r="N84" i="7"/>
  <c r="E85" i="5"/>
  <c r="N82" i="4"/>
  <c r="B85" i="4"/>
  <c r="E85" i="1"/>
  <c r="N82" i="7"/>
  <c r="N83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<sst xmlns="http://schemas.openxmlformats.org/spreadsheetml/2006/main" count="720" uniqueCount="116">
  <si>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</si>
  <si>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</si>
  <si>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</si>
  <si>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</si>
  <si>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</si>
  <si>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</si>
  <si>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</si>
  <si>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</si>
  <si>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</si>
  <si>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</si>
  <si>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</si>
  <si>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overload</t>
  </si>
  <si>
    <t>grad aid</t>
  </si>
  <si>
    <t>FAFSA</t>
  </si>
  <si>
    <t>health insurance waiver</t>
  </si>
  <si>
    <t>authorized user</t>
  </si>
  <si>
    <t>can I get all the emails</t>
  </si>
  <si>
    <t>trouble making law deposit</t>
  </si>
  <si>
    <t>SAP</t>
  </si>
  <si>
    <t>aid for next year</t>
  </si>
  <si>
    <t>returned payments</t>
  </si>
  <si>
    <t>enrollment verification</t>
  </si>
  <si>
    <t>withdraw admission</t>
  </si>
  <si>
    <t>law refund request page</t>
  </si>
  <si>
    <t>lpf</t>
  </si>
  <si>
    <t>grad picnic tickets</t>
  </si>
  <si>
    <t>appeal</t>
  </si>
  <si>
    <t>prog pet form</t>
  </si>
  <si>
    <t>FA appt</t>
  </si>
  <si>
    <t>add 2 unit class</t>
  </si>
  <si>
    <t xml:space="preserve">returning stu </t>
  </si>
  <si>
    <t>refund</t>
  </si>
  <si>
    <t xml:space="preserve">summer tuition </t>
  </si>
  <si>
    <t>check for pick-up</t>
  </si>
  <si>
    <t>trouble viewing award</t>
  </si>
  <si>
    <t>late fee</t>
  </si>
  <si>
    <t>tuition remission</t>
  </si>
  <si>
    <t>more aid options</t>
  </si>
  <si>
    <t>late fee email reminders</t>
  </si>
  <si>
    <t>summer aid</t>
  </si>
  <si>
    <t>athletics summer award</t>
  </si>
  <si>
    <t>outside scholarship</t>
  </si>
  <si>
    <t>summer refund</t>
  </si>
  <si>
    <t>merit and need based aid</t>
  </si>
  <si>
    <t>accept loan</t>
  </si>
  <si>
    <t>study abroad fees</t>
  </si>
  <si>
    <t>authorized user email</t>
  </si>
  <si>
    <t>pmt post?</t>
  </si>
  <si>
    <t>summer payment plan</t>
  </si>
  <si>
    <t xml:space="preserve">authorized user </t>
  </si>
  <si>
    <t>supplemental aid</t>
  </si>
  <si>
    <t>summer classes and aid</t>
  </si>
  <si>
    <t>tuition exchange</t>
  </si>
  <si>
    <t>summer refunds</t>
  </si>
  <si>
    <t>twitter</t>
  </si>
  <si>
    <t>transfer credit</t>
  </si>
  <si>
    <t>background check</t>
  </si>
  <si>
    <t>petition for independent study</t>
  </si>
  <si>
    <t>18-19 FAFSA</t>
  </si>
  <si>
    <t>registration</t>
  </si>
  <si>
    <t>pro pet</t>
  </si>
  <si>
    <t>loan info</t>
  </si>
  <si>
    <t>trouble viewing FA tile</t>
  </si>
  <si>
    <t>remove lpf</t>
  </si>
  <si>
    <t>need- based/ merit based aid</t>
  </si>
  <si>
    <t>manual refund</t>
  </si>
  <si>
    <t>summer loan</t>
  </si>
  <si>
    <t>GI Bill</t>
  </si>
  <si>
    <t>tuition and fee form</t>
  </si>
  <si>
    <t>DEL</t>
  </si>
  <si>
    <t>tuition refund</t>
  </si>
  <si>
    <t>Allyson summer sessions</t>
  </si>
  <si>
    <t>special ppl</t>
  </si>
  <si>
    <t>flywire</t>
  </si>
  <si>
    <t>Brian Frank</t>
  </si>
  <si>
    <t>summer housing</t>
  </si>
  <si>
    <t>payment options</t>
  </si>
  <si>
    <t>MPN/ EC</t>
  </si>
  <si>
    <t>health insurance</t>
  </si>
  <si>
    <t>payment deadline</t>
  </si>
  <si>
    <t>loan disbursement</t>
  </si>
  <si>
    <t>ecampus access</t>
  </si>
  <si>
    <t>withdrawal email</t>
  </si>
  <si>
    <t>transcripts</t>
  </si>
  <si>
    <t>form for ECP</t>
  </si>
  <si>
    <t>19-20 FAFSA</t>
  </si>
  <si>
    <t>returning stu email</t>
  </si>
  <si>
    <t>payment affect FA?</t>
  </si>
  <si>
    <t>wait list student aid</t>
  </si>
  <si>
    <t>FA appt for transfer admit day</t>
  </si>
  <si>
    <t>CAAP id</t>
  </si>
  <si>
    <t>late payment</t>
  </si>
  <si>
    <t>payment deadline and payment plans</t>
  </si>
  <si>
    <t>presidential scholarship</t>
  </si>
  <si>
    <t>fall charges</t>
  </si>
  <si>
    <t>FAFSA/ investment questions</t>
  </si>
  <si>
    <t>disciplinary action</t>
  </si>
  <si>
    <t>average gpa</t>
  </si>
  <si>
    <t>FAFSA/ CSS Profile</t>
  </si>
  <si>
    <t>loans</t>
  </si>
  <si>
    <t>overnight mailing address</t>
  </si>
  <si>
    <t>exit loan counseling</t>
  </si>
  <si>
    <t>bring in payment?</t>
  </si>
  <si>
    <t>transfer walk-in</t>
  </si>
  <si>
    <t>adv questions</t>
  </si>
  <si>
    <t>tuition and fees</t>
  </si>
  <si>
    <t>accounts payable</t>
  </si>
  <si>
    <t>transcript/ enrollment verification</t>
  </si>
  <si>
    <t>winter housing charge</t>
  </si>
  <si>
    <t>summer PLUS loan</t>
  </si>
  <si>
    <t>billing notification</t>
  </si>
  <si>
    <t>pmt</t>
  </si>
  <si>
    <t>Ecp fellowship</t>
  </si>
  <si>
    <t>cowell charges</t>
  </si>
  <si>
    <t>summer deposit help</t>
  </si>
  <si>
    <t>spicy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</si>
</sst>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I27" sqref="I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22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25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19</v>
      </c>
    </row>
    <row r="47" spans="1:14" x14ac:dyDescent="0.25">
      <c r="A47" s="18" t="s">
        <v>9</v>
      </c>
      <c r="B47" s="7"/>
      <c r="E47" s="7"/>
      <c r="H47" s="7"/>
      <c r="J47">
        <v>1</v>
      </c>
      <c r="K47" s="7"/>
      <c r="N47" s="2" t="s">
        <v>21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4</v>
      </c>
      <c r="E82" s="11">
        <f t="shared" si="0"/>
        <v>1</v>
      </c>
      <c r="F82" s="11">
        <f t="shared" si="0"/>
        <v>2</v>
      </c>
      <c r="G82" s="11">
        <f t="shared" si="0"/>
        <v>5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1</v>
      </c>
      <c r="F85" s="11">
        <f t="shared" si="4"/>
        <v>5</v>
      </c>
      <c r="G85" s="11">
        <f t="shared" si="4"/>
        <v>5</v>
      </c>
      <c r="H85" s="11">
        <f t="shared" si="4"/>
        <v>3</v>
      </c>
      <c r="I85" s="11">
        <f t="shared" si="4"/>
        <v>0</v>
      </c>
      <c r="J85" s="11">
        <f t="shared" si="4"/>
        <v>3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6</v>
      </c>
      <c r="D3" s="8">
        <v>18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>
        <v>2</v>
      </c>
      <c r="G6" s="8">
        <v>13</v>
      </c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>
        <v>1</v>
      </c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52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61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62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D43">
        <v>2</v>
      </c>
      <c r="E43" s="7"/>
      <c r="H43" s="7"/>
      <c r="K43" s="7"/>
      <c r="N43" s="2" t="s">
        <v>35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45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50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14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58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>
        <v>1</v>
      </c>
      <c r="H71" s="14"/>
      <c r="I71" s="13"/>
      <c r="J71" s="13"/>
      <c r="K71" s="14"/>
      <c r="L71" s="13"/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54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56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7</v>
      </c>
      <c r="D82" s="11">
        <f t="shared" si="0"/>
        <v>23</v>
      </c>
      <c r="E82" s="11">
        <f t="shared" si="0"/>
        <v>3</v>
      </c>
      <c r="F82" s="11">
        <f t="shared" si="0"/>
        <v>4</v>
      </c>
      <c r="G82" s="11">
        <f t="shared" si="0"/>
        <v>17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9</v>
      </c>
      <c r="D85" s="11">
        <f t="shared" si="4"/>
        <v>26</v>
      </c>
      <c r="E85" s="11">
        <f t="shared" si="4"/>
        <v>3</v>
      </c>
      <c r="F85" s="11">
        <f t="shared" si="4"/>
        <v>9</v>
      </c>
      <c r="G85" s="11">
        <f t="shared" si="4"/>
        <v>18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79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H32" sqref="H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>
        <v>1</v>
      </c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69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76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83</v>
      </c>
    </row>
    <row r="21" spans="1:14" x14ac:dyDescent="0.25">
      <c r="A21" s="19" t="s">
        <v>8</v>
      </c>
      <c r="B21" s="7">
        <v>1</v>
      </c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84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>
        <v>1</v>
      </c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85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64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39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50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26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N49" s="2" t="s">
        <v>87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88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71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74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54</v>
      </c>
    </row>
    <row r="75" spans="1:14" x14ac:dyDescent="0.25">
      <c r="A75" s="16" t="s">
        <v>3</v>
      </c>
      <c r="B75" s="2"/>
      <c r="E75" s="2"/>
      <c r="H75" s="2"/>
      <c r="J75">
        <v>2</v>
      </c>
      <c r="K75" s="2"/>
      <c r="N75" s="2" t="s">
        <v>82</v>
      </c>
    </row>
    <row r="76" spans="1:14" x14ac:dyDescent="0.25">
      <c r="A76" s="16" t="s">
        <v>3</v>
      </c>
      <c r="B76" s="2"/>
      <c r="E76" s="2"/>
      <c r="H76" s="2"/>
      <c r="J76">
        <v>1</v>
      </c>
      <c r="K76" s="2"/>
      <c r="N76" s="2" t="s">
        <v>86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18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2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3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19</v>
      </c>
      <c r="E85" s="11">
        <f t="shared" si="4"/>
        <v>2</v>
      </c>
      <c r="F85" s="11">
        <f t="shared" si="4"/>
        <v>10</v>
      </c>
      <c r="G85" s="11">
        <f t="shared" si="4"/>
        <v>6</v>
      </c>
      <c r="H85" s="11">
        <f t="shared" si="4"/>
        <v>4</v>
      </c>
      <c r="I85" s="11">
        <f t="shared" si="4"/>
        <v>1</v>
      </c>
      <c r="J85" s="11">
        <f t="shared" si="4"/>
        <v>3</v>
      </c>
      <c r="K85" s="11">
        <f t="shared" si="4"/>
        <v>2</v>
      </c>
      <c r="L85" s="11">
        <f t="shared" si="4"/>
        <v>2</v>
      </c>
      <c r="M85" s="11">
        <f t="shared" si="4"/>
        <v>1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F28" sqref="F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96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97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98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104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105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2</v>
      </c>
      <c r="J21" s="8"/>
      <c r="K21" s="7"/>
      <c r="L21" s="8"/>
      <c r="M21" s="8"/>
      <c r="N21" s="2" t="s">
        <v>107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101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>
        <v>2</v>
      </c>
      <c r="H23" s="7"/>
      <c r="I23" s="8"/>
      <c r="J23" s="8"/>
      <c r="K23" s="7"/>
      <c r="L23" s="8"/>
      <c r="M23" s="8"/>
      <c r="N23" s="2" t="s">
        <v>109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110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111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112</v>
      </c>
    </row>
    <row r="27" spans="1:14" x14ac:dyDescent="0.25">
      <c r="A27" s="19" t="s">
        <v>8</v>
      </c>
      <c r="B27" s="7"/>
      <c r="C27" s="8"/>
      <c r="D27" s="8">
        <v>2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114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115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76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108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63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113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4</v>
      </c>
      <c r="E82" s="11">
        <f t="shared" si="0"/>
        <v>6</v>
      </c>
      <c r="F82" s="11">
        <f t="shared" si="0"/>
        <v>1</v>
      </c>
      <c r="G82" s="11">
        <f t="shared" si="0"/>
        <v>4</v>
      </c>
      <c r="H82" s="11">
        <f t="shared" si="0"/>
        <v>5</v>
      </c>
      <c r="I82" s="11">
        <f t="shared" si="0"/>
        <v>3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6</v>
      </c>
      <c r="F85" s="11">
        <f t="shared" si="4"/>
        <v>5</v>
      </c>
      <c r="G85" s="11">
        <f t="shared" si="4"/>
        <v>4</v>
      </c>
      <c r="H85" s="11">
        <f t="shared" si="4"/>
        <v>5</v>
      </c>
      <c r="I85" s="11">
        <f t="shared" si="4"/>
        <v>3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2019-05-31T23:59:49Z</dcterms:modified>
</cp:coreProperties>
</file>