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l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H85" i="7" l="1"/>
  <c r="D85" i="7"/>
  <c r="C85" i="4"/>
  <c r="I85" i="5"/>
  <c r="N82" i="5"/>
  <c r="B85" i="5"/>
  <c r="N84" i="5"/>
  <c r="E85" i="4"/>
  <c r="N82" i="1"/>
  <c r="B85" i="1"/>
  <c r="N84" i="1"/>
  <c r="E85" i="7"/>
  <c r="J85" i="5"/>
  <c r="M85" i="4"/>
  <c r="J85" i="1"/>
  <c r="M85" i="7"/>
  <c r="I85" i="1"/>
  <c r="E85" i="5"/>
  <c r="N82" i="4"/>
  <c r="B85" i="4"/>
  <c r="N84" i="4"/>
  <c r="E85" i="1"/>
  <c r="N82" i="7"/>
  <c r="N83" i="7"/>
  <c r="N84" i="7"/>
  <c r="F85" i="7"/>
  <c r="F85" i="5"/>
  <c r="I85" i="4"/>
  <c r="F85" i="1"/>
  <c r="I85" i="7"/>
  <c r="F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<sst xmlns="http://schemas.openxmlformats.org/spreadsheetml/2006/main" count="688" uniqueCount="104">
  <si>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</si>
  <si>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</si>
  <si>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</si>
  <si>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</si>
  <si>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</si>
  <si>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</si>
  <si>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</si>
  <si>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</si>
  <si>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</si>
  <si>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</si>
  <si>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</si>
  <si>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call for carol k</t>
  </si>
  <si>
    <t>law payment deadline</t>
  </si>
  <si>
    <t>health insurance dependable</t>
  </si>
  <si>
    <t>payment info</t>
  </si>
  <si>
    <t>orientation info</t>
  </si>
  <si>
    <t>class registration</t>
  </si>
  <si>
    <t>housing damages</t>
  </si>
  <si>
    <t>view anticipated aid</t>
  </si>
  <si>
    <t>call for shaun</t>
  </si>
  <si>
    <t>need to make a pmt?</t>
  </si>
  <si>
    <t>aid disbursement</t>
  </si>
  <si>
    <t>billing</t>
  </si>
  <si>
    <t>housing fees</t>
  </si>
  <si>
    <t>enrollment date</t>
  </si>
  <si>
    <t>august billing</t>
  </si>
  <si>
    <t>coa</t>
  </si>
  <si>
    <t>plus loan</t>
  </si>
  <si>
    <t>online agreements</t>
  </si>
  <si>
    <t>insurance waiver</t>
  </si>
  <si>
    <t>summer session info</t>
  </si>
  <si>
    <t>view award letter</t>
  </si>
  <si>
    <t>withdrawal</t>
  </si>
  <si>
    <t>ra award</t>
  </si>
  <si>
    <t>appt brian frank</t>
  </si>
  <si>
    <t>july billing</t>
  </si>
  <si>
    <t>law financial aid</t>
  </si>
  <si>
    <t>call drop</t>
  </si>
  <si>
    <t>update mailing address</t>
  </si>
  <si>
    <t>fafsa info</t>
  </si>
  <si>
    <t>divorce and student's new aid</t>
  </si>
  <si>
    <t>parent plus loan</t>
  </si>
  <si>
    <t>july charges</t>
  </si>
  <si>
    <t>study abroad coa approx</t>
  </si>
  <si>
    <t>loan info</t>
  </si>
  <si>
    <t>confirm mpn and ec</t>
  </si>
  <si>
    <t>waive insurance</t>
  </si>
  <si>
    <t>library charges</t>
  </si>
  <si>
    <t>call for cindy</t>
  </si>
  <si>
    <t>financial aid counselor appt</t>
  </si>
  <si>
    <t>billing statement/ logging into scu email</t>
  </si>
  <si>
    <t>health insurance/ housing/ orientation/billing statement</t>
  </si>
  <si>
    <t xml:space="preserve">finacial aid /billing </t>
  </si>
  <si>
    <t>laura needed to speak with trista</t>
  </si>
  <si>
    <t>enrollment verification/ financial award</t>
  </si>
  <si>
    <t xml:space="preserve">payment plan /emery scholarship </t>
  </si>
  <si>
    <t>accepting award</t>
  </si>
  <si>
    <t>payment plan</t>
  </si>
  <si>
    <t xml:space="preserve">mailing payments </t>
  </si>
  <si>
    <t>tranfer to graduate school of engineering</t>
  </si>
  <si>
    <t>billing statement/ coa breakdown/financial aid award</t>
  </si>
  <si>
    <t>financial aid award</t>
  </si>
  <si>
    <t>FAFSA</t>
  </si>
  <si>
    <t>call from law school</t>
  </si>
  <si>
    <t>outside scholarship info</t>
  </si>
  <si>
    <t>ec/mpn/ financial aid package</t>
  </si>
  <si>
    <t>billing statement</t>
  </si>
  <si>
    <t>loans</t>
  </si>
  <si>
    <t xml:space="preserve">speak with fa counselor </t>
  </si>
  <si>
    <t>outside scholarships and preferred name</t>
  </si>
  <si>
    <t>ed vs ea and fafsa and css</t>
  </si>
  <si>
    <t>verification</t>
  </si>
  <si>
    <t>private loan</t>
  </si>
  <si>
    <t>housing rates</t>
  </si>
  <si>
    <t>refund</t>
  </si>
  <si>
    <t>use aid for laptop</t>
  </si>
  <si>
    <t>work study</t>
  </si>
  <si>
    <t>no anticipated aid</t>
  </si>
  <si>
    <t>supplemental aid</t>
  </si>
  <si>
    <t>ppl</t>
  </si>
  <si>
    <t>special summer ppl</t>
  </si>
  <si>
    <t>last day to drop</t>
  </si>
  <si>
    <t>FAFSA/ SAR</t>
  </si>
  <si>
    <t>FERPA</t>
  </si>
  <si>
    <t>parent PLUS loan info</t>
  </si>
  <si>
    <t>authorized user</t>
  </si>
  <si>
    <t>VWS</t>
  </si>
  <si>
    <t>prepay for future terms</t>
  </si>
  <si>
    <t>health insurance waiver</t>
  </si>
  <si>
    <t>late fee</t>
  </si>
  <si>
    <t>housing adjustment</t>
  </si>
  <si>
    <t>health insurance</t>
  </si>
  <si>
    <t>College Illinois</t>
  </si>
  <si>
    <t>unsub loan</t>
  </si>
  <si>
    <t>summer aid</t>
  </si>
  <si>
    <t>interest rates and origination fees</t>
  </si>
  <si>
    <t>parent PLUS loan</t>
  </si>
  <si>
    <t>summer registration</t>
  </si>
  <si>
    <t>Raye</t>
  </si>
  <si>
    <t>loan consolidation</t>
  </si>
  <si>
    <t>update status with lender</t>
  </si>
  <si>
    <t>selective service docs</t>
  </si>
  <si>
    <t>summer prepay</t>
  </si>
  <si>
    <t>ecp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</si>
</sst>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6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13</v>
      </c>
    </row>
    <row r="5" spans="1:14" x14ac:dyDescent="0.25">
      <c r="A5" s="19" t="s">
        <v>8</v>
      </c>
      <c r="B5" s="7"/>
      <c r="C5" s="8">
        <v>3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24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>
        <v>1</v>
      </c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L42">
        <v>2</v>
      </c>
      <c r="N42" s="2" t="s">
        <v>15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21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L48">
        <v>1</v>
      </c>
      <c r="N48" s="2" t="s">
        <v>29</v>
      </c>
    </row>
    <row r="49" spans="1:14" x14ac:dyDescent="0.25">
      <c r="A49" s="18" t="s">
        <v>9</v>
      </c>
      <c r="B49" s="7"/>
      <c r="E49" s="7"/>
      <c r="H49" s="7"/>
      <c r="I49">
        <v>1</v>
      </c>
      <c r="K49" s="7"/>
      <c r="N49" s="2" t="s">
        <v>30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1</v>
      </c>
      <c r="E82" s="11">
        <f t="shared" si="0"/>
        <v>0</v>
      </c>
      <c r="F82" s="11">
        <f t="shared" si="0"/>
        <v>8</v>
      </c>
      <c r="G82" s="11">
        <f t="shared" si="0"/>
        <v>0</v>
      </c>
      <c r="H82" s="11">
        <f t="shared" si="0"/>
        <v>1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1</v>
      </c>
      <c r="E85" s="11">
        <f t="shared" si="4"/>
        <v>0</v>
      </c>
      <c r="F85" s="11">
        <f t="shared" si="4"/>
        <v>10</v>
      </c>
      <c r="G85" s="11">
        <f t="shared" si="4"/>
        <v>0</v>
      </c>
      <c r="H85" s="11">
        <f t="shared" si="4"/>
        <v>1</v>
      </c>
      <c r="I85" s="11">
        <f t="shared" si="4"/>
        <v>5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9" activePane="bottomLeft" state="frozen"/>
      <selection pane="bottomLeft" activeCell="M57" sqref="M5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39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40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41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43</v>
      </c>
    </row>
    <row r="47" spans="1:14" x14ac:dyDescent="0.25">
      <c r="A47" s="18" t="s">
        <v>9</v>
      </c>
      <c r="B47" s="7"/>
      <c r="E47" s="7"/>
      <c r="F47">
        <v>2</v>
      </c>
      <c r="H47" s="7"/>
      <c r="K47" s="7"/>
      <c r="N47" s="2" t="s">
        <v>44</v>
      </c>
    </row>
    <row r="48" spans="1:14" x14ac:dyDescent="0.25">
      <c r="A48" s="18" t="s">
        <v>9</v>
      </c>
      <c r="B48" s="7"/>
      <c r="E48" s="7"/>
      <c r="F48">
        <v>4</v>
      </c>
      <c r="H48" s="7"/>
      <c r="K48" s="7"/>
      <c r="N48" s="2" t="s">
        <v>21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45</v>
      </c>
    </row>
    <row r="50" spans="1:14" x14ac:dyDescent="0.25">
      <c r="A50" s="18" t="s">
        <v>9</v>
      </c>
      <c r="B50" s="7"/>
      <c r="E50" s="7"/>
      <c r="H50" s="7"/>
      <c r="I50">
        <v>2</v>
      </c>
      <c r="K50" s="7"/>
      <c r="N50" s="2" t="s">
        <v>46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36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25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37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14</v>
      </c>
      <c r="G83" s="11">
        <f t="shared" si="1"/>
        <v>0</v>
      </c>
      <c r="H83" s="11">
        <f t="shared" si="1"/>
        <v>0</v>
      </c>
      <c r="I83" s="11">
        <f t="shared" si="1"/>
        <v>3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16</v>
      </c>
      <c r="G85" s="11">
        <f t="shared" si="4"/>
        <v>0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>
        <v>1</v>
      </c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52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60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61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63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6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1</v>
      </c>
      <c r="F85" s="11">
        <f t="shared" si="4"/>
        <v>10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C16" sqref="C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70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71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2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7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10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93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95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101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102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5">
      <c r="A42" s="18" t="s">
        <v>9</v>
      </c>
      <c r="B42" s="7">
        <v>3</v>
      </c>
      <c r="E42" s="7"/>
      <c r="H42" s="7"/>
      <c r="K42" s="7"/>
      <c r="N42" s="2" t="s">
        <v>85</v>
      </c>
    </row>
    <row r="43" spans="1:14" x14ac:dyDescent="0.25">
      <c r="A43" s="18" t="s">
        <v>9</v>
      </c>
      <c r="B43" s="7"/>
      <c r="E43" s="7"/>
      <c r="H43" s="7">
        <v>3</v>
      </c>
      <c r="K43" s="7"/>
      <c r="N43" s="2" t="s">
        <v>83</v>
      </c>
    </row>
    <row r="44" spans="1:14" x14ac:dyDescent="0.25">
      <c r="A44" s="18" t="s">
        <v>9</v>
      </c>
      <c r="B44" s="7"/>
      <c r="E44" s="7">
        <v>2</v>
      </c>
      <c r="F44">
        <v>1</v>
      </c>
      <c r="H44" s="7"/>
      <c r="K44" s="7"/>
      <c r="N44" s="2" t="s">
        <v>84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87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89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90</v>
      </c>
    </row>
    <row r="48" spans="1:14" x14ac:dyDescent="0.25">
      <c r="A48" s="18" t="s">
        <v>9</v>
      </c>
      <c r="B48" s="7"/>
      <c r="E48" s="7"/>
      <c r="H48" s="7"/>
      <c r="K48" s="7">
        <v>1</v>
      </c>
      <c r="N48" s="2" t="s">
        <v>91</v>
      </c>
    </row>
    <row r="49" spans="1:14" x14ac:dyDescent="0.25">
      <c r="A49" s="18" t="s">
        <v>9</v>
      </c>
      <c r="B49" s="7">
        <v>1</v>
      </c>
      <c r="E49" s="7"/>
      <c r="H49" s="7"/>
      <c r="K49" s="7"/>
      <c r="N49" s="2" t="s">
        <v>92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99</v>
      </c>
    </row>
    <row r="51" spans="1:14" x14ac:dyDescent="0.25">
      <c r="A51" s="18" t="s">
        <v>9</v>
      </c>
      <c r="B51" s="2"/>
      <c r="E51" s="2"/>
      <c r="H51" s="2"/>
      <c r="I51">
        <v>1</v>
      </c>
      <c r="K51" s="2"/>
      <c r="N51" s="2" t="s">
        <v>100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5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4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3</v>
      </c>
      <c r="F83" s="11">
        <f t="shared" si="1"/>
        <v>2</v>
      </c>
      <c r="G83" s="11">
        <f t="shared" si="1"/>
        <v>0</v>
      </c>
      <c r="H83" s="11">
        <f t="shared" si="1"/>
        <v>3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4</v>
      </c>
      <c r="F85" s="11">
        <f t="shared" si="4"/>
        <v>8</v>
      </c>
      <c r="G85" s="11">
        <f t="shared" si="4"/>
        <v>4</v>
      </c>
      <c r="H85" s="11">
        <f t="shared" si="4"/>
        <v>3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2019-07-20T00:00:25Z</dcterms:modified>
</cp:coreProperties>
</file>