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Septem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C85" i="7" l="1"/>
  <c r="L85" i="1"/>
  <c r="L85" i="4"/>
  <c r="L85" i="5"/>
  <c r="F85" i="7"/>
  <c r="N82" i="5"/>
  <c r="B85" i="5"/>
  <c r="N84" i="5"/>
  <c r="E85" i="4"/>
  <c r="N82" i="1"/>
  <c r="B85" i="1"/>
  <c r="N84" i="1"/>
  <c r="E85" i="7"/>
  <c r="I85" i="5"/>
  <c r="F85" i="4"/>
  <c r="I85" i="1"/>
  <c r="M85" i="7"/>
  <c r="E85" i="5"/>
  <c r="N82" i="4"/>
  <c r="B85" i="4"/>
  <c r="N84" i="4"/>
  <c r="E85" i="1"/>
  <c r="N82" i="7"/>
  <c r="N83" i="7"/>
  <c r="N84" i="7"/>
  <c r="M85" i="4"/>
  <c r="J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<sst xmlns="http://schemas.openxmlformats.org/spreadsheetml/2006/main" count="661" uniqueCount="77">
  <si>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</si>
  <si>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</si>
  <si>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</si>
  <si>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</si>
  <si>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</si>
  <si>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</si>
  <si>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</si>
  <si>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</si>
  <si>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</si>
  <si>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</si>
  <si>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</si>
  <si>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study abroad/parent plus loan </t>
  </si>
  <si>
    <t>requesting refund/unsub loan mpn</t>
  </si>
  <si>
    <t>appealing fa student</t>
  </si>
  <si>
    <t>health insurance</t>
  </si>
  <si>
    <t>study abroad rom and board</t>
  </si>
  <si>
    <t>DEL hold</t>
  </si>
  <si>
    <t>whats that hold</t>
  </si>
  <si>
    <t>late fee</t>
  </si>
  <si>
    <t>did I pay/room &amp; board</t>
  </si>
  <si>
    <t>where is bannan</t>
  </si>
  <si>
    <t xml:space="preserve">refund </t>
  </si>
  <si>
    <t>what are my charges</t>
  </si>
  <si>
    <t>pay plan</t>
  </si>
  <si>
    <t>what do I owe</t>
  </si>
  <si>
    <t>when will aid disperse</t>
  </si>
  <si>
    <t>remove LPF</t>
  </si>
  <si>
    <t>increase budget</t>
  </si>
  <si>
    <t>call for ari</t>
  </si>
  <si>
    <t>caap</t>
  </si>
  <si>
    <t>caution sign</t>
  </si>
  <si>
    <t>verification</t>
  </si>
  <si>
    <t>outside scholarship</t>
  </si>
  <si>
    <t>ptmt</t>
  </si>
  <si>
    <t>welcome week</t>
  </si>
  <si>
    <t>independent study</t>
  </si>
  <si>
    <t>private loan</t>
  </si>
  <si>
    <t>did I pay</t>
  </si>
  <si>
    <t>grad aid</t>
  </si>
  <si>
    <t>do I owe anything</t>
  </si>
  <si>
    <t>mislabelled grades</t>
  </si>
  <si>
    <t>enroll veif</t>
  </si>
  <si>
    <t>global engagement office</t>
  </si>
  <si>
    <t>when is fafsa deadline</t>
  </si>
  <si>
    <t>how do I pay</t>
  </si>
  <si>
    <t>prepay</t>
  </si>
  <si>
    <t>refund</t>
  </si>
  <si>
    <t>payment</t>
  </si>
  <si>
    <t>payment deadlines</t>
  </si>
  <si>
    <t>ssn verification</t>
  </si>
  <si>
    <t>ugrad class info</t>
  </si>
  <si>
    <t>1098t form</t>
  </si>
  <si>
    <t>cs position covering tuition</t>
  </si>
  <si>
    <t>mpn/ec</t>
  </si>
  <si>
    <t>jst housing</t>
  </si>
  <si>
    <t>loan info</t>
  </si>
  <si>
    <t>pmt plan</t>
  </si>
  <si>
    <t>petition to change major</t>
  </si>
  <si>
    <t xml:space="preserve">pmt </t>
  </si>
  <si>
    <t>accepting awards</t>
  </si>
  <si>
    <t>OAG</t>
  </si>
  <si>
    <t>how to accept aid</t>
  </si>
  <si>
    <t>pop up blocker</t>
  </si>
  <si>
    <t>MS tuition charge</t>
  </si>
  <si>
    <t>loans if not enrolled</t>
  </si>
  <si>
    <t>waive insurance</t>
  </si>
  <si>
    <t>swap labs times</t>
  </si>
  <si>
    <t>reverse late fee</t>
  </si>
  <si>
    <t>how to pay payment plan</t>
  </si>
  <si>
    <t>divorced parents with loans paying off payment plan</t>
  </si>
  <si>
    <t>semilla grant reversal question</t>
  </si>
  <si>
    <t>parent plus loan questions</t>
  </si>
  <si>
    <t>setting up authorized user</t>
  </si>
  <si>
    <t>student completed mpn and ec late</t>
  </si>
  <si>
    <t>info for how to pay back loans</t>
  </si>
  <si>
    <t>potential parent loan info</t>
  </si>
  <si>
    <t>inqueries about account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</si>
</sst>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>
        <v>1</v>
      </c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21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29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15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17</v>
      </c>
    </row>
    <row r="45" spans="1:14" x14ac:dyDescent="0.25">
      <c r="A45" s="18" t="s">
        <v>9</v>
      </c>
      <c r="B45" s="7">
        <v>1</v>
      </c>
      <c r="E45" s="7"/>
      <c r="H45" s="7"/>
      <c r="K45" s="7">
        <v>1</v>
      </c>
      <c r="N45" s="2" t="s">
        <v>19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7</v>
      </c>
      <c r="D82" s="11">
        <f t="shared" si="0"/>
        <v>0</v>
      </c>
      <c r="E82" s="11">
        <f t="shared" si="0"/>
        <v>1</v>
      </c>
      <c r="F82" s="11">
        <f t="shared" si="0"/>
        <v>5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1</v>
      </c>
      <c r="F85" s="11">
        <f t="shared" si="4"/>
        <v>7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7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L29" sqref="L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42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>
        <v>4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18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46</v>
      </c>
    </row>
    <row r="14" spans="1:17" x14ac:dyDescent="0.25">
      <c r="A14" s="19" t="s">
        <v>8</v>
      </c>
      <c r="B14" s="7">
        <v>4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47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28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34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6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4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9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9" activePane="bottomLeft" state="frozen"/>
      <selection pane="bottomLeft" activeCell="C45" sqref="C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>
        <v>3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58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18</v>
      </c>
    </row>
    <row r="13" spans="1:17" x14ac:dyDescent="0.25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62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0</v>
      </c>
      <c r="E82" s="11">
        <f t="shared" si="0"/>
        <v>0</v>
      </c>
      <c r="F82" s="11">
        <f t="shared" si="0"/>
        <v>6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0</v>
      </c>
      <c r="F85" s="11">
        <f t="shared" si="4"/>
        <v>8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66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73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71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75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3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2019-09-06T22:15:58Z</dcterms:modified>
</cp:coreProperties>
</file>