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M85" i="1" s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E85" i="7" l="1"/>
  <c r="I85" i="7"/>
  <c r="N83" i="7"/>
  <c r="N82" i="7"/>
  <c r="N85" i="7" s="1"/>
  <c r="J85" i="1"/>
  <c r="I85" i="1"/>
  <c r="B85" i="1"/>
  <c r="E85" i="1"/>
  <c r="N82" i="1"/>
  <c r="F85" i="4"/>
  <c r="N84" i="4"/>
  <c r="N82" i="4"/>
  <c r="M85" i="4"/>
  <c r="E85" i="5"/>
  <c r="F85" i="5"/>
  <c r="I85" i="5"/>
  <c r="B85" i="5"/>
  <c r="M85" i="5"/>
  <c r="D85" i="5"/>
  <c r="N82" i="5"/>
  <c r="J85" i="5"/>
  <c r="C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<sst xmlns="http://schemas.openxmlformats.org/spreadsheetml/2006/main" count="675" uniqueCount="84">
  <si>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</si>
  <si>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</si>
  <si>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</si>
  <si>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</si>
  <si>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</si>
  <si>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</si>
  <si>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</si>
  <si>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</si>
  <si>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</si>
  <si>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</si>
  <si>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</si>
  <si>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refund </t>
  </si>
  <si>
    <t>late fees</t>
  </si>
  <si>
    <t>payment wrong please cancel</t>
  </si>
  <si>
    <t>missing check and late fee rev</t>
  </si>
  <si>
    <t>fafsa</t>
  </si>
  <si>
    <t>FWS</t>
  </si>
  <si>
    <t>refund and withdrawal wheres my money</t>
  </si>
  <si>
    <t>loan adjustment</t>
  </si>
  <si>
    <t>financial supprt intntl form</t>
  </si>
  <si>
    <t>fa apt</t>
  </si>
  <si>
    <t>dropping refund</t>
  </si>
  <si>
    <t>pet to grad</t>
  </si>
  <si>
    <t>pmts</t>
  </si>
  <si>
    <t>bill</t>
  </si>
  <si>
    <t>Vanderbilt</t>
  </si>
  <si>
    <t>double payment</t>
  </si>
  <si>
    <t>enrollment verification</t>
  </si>
  <si>
    <t>returning student form</t>
  </si>
  <si>
    <t>FAFSA for 18-19</t>
  </si>
  <si>
    <t>paper check pick-up</t>
  </si>
  <si>
    <t>prog pet</t>
  </si>
  <si>
    <t>online pmt</t>
  </si>
  <si>
    <t>pop-up blocker</t>
  </si>
  <si>
    <t>return funds to lender</t>
  </si>
  <si>
    <t>early refund</t>
  </si>
  <si>
    <t>late add office hrs</t>
  </si>
  <si>
    <t xml:space="preserve">withdrawal payment made </t>
  </si>
  <si>
    <t>tour inquiry</t>
  </si>
  <si>
    <t>social media</t>
  </si>
  <si>
    <t>pro pet</t>
  </si>
  <si>
    <t>refund matter</t>
  </si>
  <si>
    <t>refund check  dir dep</t>
  </si>
  <si>
    <t>HOW TO COMPLETE PRO PET FORM AND ATTACH WITH PRE GRAD FORM</t>
  </si>
  <si>
    <t>HANDSHAKE</t>
  </si>
  <si>
    <t>why housing app not working</t>
  </si>
  <si>
    <t>program petition</t>
  </si>
  <si>
    <t>w9s form for 1098t</t>
  </si>
  <si>
    <t>fbi agent transcript</t>
  </si>
  <si>
    <t>exit xcounseling but I never took out loans</t>
  </si>
  <si>
    <t>enrollment ver form</t>
  </si>
  <si>
    <t>SS doc</t>
  </si>
  <si>
    <t>refund</t>
  </si>
  <si>
    <t>when do I get my 1098-T</t>
  </si>
  <si>
    <t>outside schooaarship for one term please not three</t>
  </si>
  <si>
    <t>pmt</t>
  </si>
  <si>
    <t xml:space="preserve">withrawal and balance </t>
  </si>
  <si>
    <t xml:space="preserve">program pets </t>
  </si>
  <si>
    <t>call from alyson</t>
  </si>
  <si>
    <t>pass or no pass</t>
  </si>
  <si>
    <t>withdraw email</t>
  </si>
  <si>
    <t>proof of citizenshio</t>
  </si>
  <si>
    <t>room and board</t>
  </si>
  <si>
    <t>Dewars</t>
  </si>
  <si>
    <t>Pass/ No Pass</t>
  </si>
  <si>
    <t>pass grade</t>
  </si>
  <si>
    <t>credit?</t>
  </si>
  <si>
    <t>why did pmt return?</t>
  </si>
  <si>
    <t>returned payment</t>
  </si>
  <si>
    <t>college of illinois student I need shaun</t>
  </si>
  <si>
    <t>late fees no</t>
  </si>
  <si>
    <t>aid options</t>
  </si>
  <si>
    <t>breakdown of winter fees</t>
  </si>
  <si>
    <t>no refund holds and lpf removal</t>
  </si>
  <si>
    <t>how to pay with cc checks???</t>
  </si>
  <si>
    <t>grad form</t>
  </si>
  <si>
    <t>ferpa</t>
  </si>
  <si>
    <t>fa counseelor</t>
  </si>
  <si>
    <t>529?</t>
  </si>
  <si>
    <t>lease transfer me to Alicia</t>
  </si>
  <si>
    <t>housing dept return payment</t>
  </si>
  <si>
    <t>refund check pick up</t>
  </si>
  <si>
    <t>scholarship binder</t>
  </si>
  <si>
    <t>proof of address for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</si>
</sst>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>
        <v>13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3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8</v>
      </c>
      <c r="H82" s="11">
        <f t="shared" si="0"/>
        <v>5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1</v>
      </c>
      <c r="F85" s="11">
        <f t="shared" si="4"/>
        <v>1</v>
      </c>
      <c r="G85" s="11">
        <f t="shared" si="4"/>
        <v>8</v>
      </c>
      <c r="H85" s="11">
        <f t="shared" si="4"/>
        <v>5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H18" sqref="H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40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/>
      <c r="M72">
        <v>3</v>
      </c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5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6</v>
      </c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58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66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67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56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14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14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7</v>
      </c>
      <c r="I14" s="8"/>
      <c r="J14" s="8"/>
      <c r="K14" s="7"/>
      <c r="L14" s="8"/>
      <c r="M14" s="8"/>
      <c r="N14" s="2" t="s">
        <v>22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>
        <v>2</v>
      </c>
      <c r="F17" s="8"/>
      <c r="G17" s="8"/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40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22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76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78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79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39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2</v>
      </c>
      <c r="H82" s="11">
        <f t="shared" si="0"/>
        <v>22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2</v>
      </c>
      <c r="F85" s="11">
        <f t="shared" si="4"/>
        <v>0</v>
      </c>
      <c r="G85" s="11">
        <f t="shared" si="4"/>
        <v>2</v>
      </c>
      <c r="H85" s="11">
        <f t="shared" si="4"/>
        <v>22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2019-01-26T01:01:25Z</dcterms:modified>
</cp:coreProperties>
</file>