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September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E85" i="7" l="1"/>
  <c r="C85" i="5"/>
  <c r="N84" i="5"/>
  <c r="I85" i="5"/>
  <c r="F85" i="4"/>
  <c r="I85" i="1"/>
  <c r="F85" i="7"/>
  <c r="M85" i="5"/>
  <c r="N82" i="1"/>
  <c r="J85" i="5"/>
  <c r="M85" i="4"/>
  <c r="J85" i="1"/>
  <c r="M85" i="7"/>
  <c r="J85" i="4"/>
  <c r="N82" i="5"/>
  <c r="B85" i="1"/>
  <c r="E85" i="5"/>
  <c r="N82" i="4"/>
  <c r="B85" i="4"/>
  <c r="N84" i="4"/>
  <c r="E85" i="1"/>
  <c r="N82" i="7"/>
  <c r="N83" i="7"/>
  <c r="N84" i="7"/>
  <c r="B85" i="5"/>
  <c r="E85" i="4"/>
  <c r="N84" i="1"/>
  <c r="F85" i="5"/>
  <c r="I85" i="4"/>
  <c r="F85" i="1"/>
  <c r="I85" i="7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<sst xmlns="http://schemas.openxmlformats.org/spreadsheetml/2006/main" count="673" uniqueCount="80">
  <si>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</si>
  <si>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</si>
  <si>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</si>
  <si>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</si>
  <si>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</si>
  <si>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</si>
  <si>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</si>
  <si>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</si>
  <si>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</si>
  <si>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</si>
  <si>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</si>
  <si>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 reinstatementn requests</t>
  </si>
  <si>
    <t>loan reqs</t>
  </si>
  <si>
    <t>refund issues</t>
  </si>
  <si>
    <t>fafsa</t>
  </si>
  <si>
    <t>waiver</t>
  </si>
  <si>
    <t>non degree debacle</t>
  </si>
  <si>
    <t>refund</t>
  </si>
  <si>
    <t>registration late</t>
  </si>
  <si>
    <t>pro pet</t>
  </si>
  <si>
    <t>pmt</t>
  </si>
  <si>
    <t>vws</t>
  </si>
  <si>
    <t>dewars</t>
  </si>
  <si>
    <t>refund plus</t>
  </si>
  <si>
    <t>looan reinstatement please</t>
  </si>
  <si>
    <t>vws necessary yes</t>
  </si>
  <si>
    <t>can you check if the refund went through</t>
  </si>
  <si>
    <t>refund denied</t>
  </si>
  <si>
    <t>loan cancellation redemptin</t>
  </si>
  <si>
    <t>plus loan replies to sandra</t>
  </si>
  <si>
    <t>late fee debacle</t>
  </si>
  <si>
    <t>mpn and ec for lon cancellation?!</t>
  </si>
  <si>
    <t>late fee</t>
  </si>
  <si>
    <t>proof of citizenship</t>
  </si>
  <si>
    <t>refund how to leave on student account</t>
  </si>
  <si>
    <t>hod removal</t>
  </si>
  <si>
    <t>sandra plus /alt loan replies</t>
  </si>
  <si>
    <t>loan reinstatement</t>
  </si>
  <si>
    <t>late fees</t>
  </si>
  <si>
    <t>how to take care ofhold and late fee</t>
  </si>
  <si>
    <t>atheltics refund needs it for rent</t>
  </si>
  <si>
    <t>waiver need to be completed</t>
  </si>
  <si>
    <t>oan reqs and how to reinstate them</t>
  </si>
  <si>
    <t>hold removal</t>
  </si>
  <si>
    <t>vws needs to be completed for loan reinstatement</t>
  </si>
  <si>
    <t>late add form overload form</t>
  </si>
  <si>
    <t>loan rqs email to reinstate and late fee</t>
  </si>
  <si>
    <t>how to request a transcript</t>
  </si>
  <si>
    <t>socia media</t>
  </si>
  <si>
    <t>scholarship</t>
  </si>
  <si>
    <t>FWS</t>
  </si>
  <si>
    <t>loan reqs and reinstatement pls</t>
  </si>
  <si>
    <t>ec mpn and reinstaement how to</t>
  </si>
  <si>
    <t>adding class</t>
  </si>
  <si>
    <t>credit on account info</t>
  </si>
  <si>
    <t>endorse scholarship check</t>
  </si>
  <si>
    <t>petition for exception</t>
  </si>
  <si>
    <t>fa appt</t>
  </si>
  <si>
    <t>data retreival check</t>
  </si>
  <si>
    <t>parent plus loan</t>
  </si>
  <si>
    <t>ROTC scholarrship</t>
  </si>
  <si>
    <t>pick up enrollment verification</t>
  </si>
  <si>
    <t>enrollment veriiation requst form</t>
  </si>
  <si>
    <t>verification worksheet</t>
  </si>
  <si>
    <t>reinstate loans</t>
  </si>
  <si>
    <t>independent study</t>
  </si>
  <si>
    <t xml:space="preserve">petition to graduate </t>
  </si>
  <si>
    <t>verification worksheet info</t>
  </si>
  <si>
    <t>program petition</t>
  </si>
  <si>
    <t>aid information</t>
  </si>
  <si>
    <t>refund information</t>
  </si>
  <si>
    <t>call from no one</t>
  </si>
  <si>
    <t>GI benefit</t>
  </si>
  <si>
    <t>loans</t>
  </si>
  <si>
    <t>declaring major</t>
  </si>
  <si>
    <t>petition for exception form</t>
  </si>
  <si>
    <t>FAFSA for next year</t>
  </si>
  <si>
    <t>pet to grad</t>
  </si>
  <si>
    <t>loans!</t>
  </si>
  <si>
    <t>health insurance 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</si>
</sst>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60" zoomScaleNormal="60" workbookViewId="0">
      <pane ySplit="2" topLeftCell="A3" activePane="bottomLeft" state="frozen"/>
      <selection pane="bottomLeft" activeCell="F65" sqref="F6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1</v>
      </c>
      <c r="G4" s="8">
        <v>2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15</v>
      </c>
    </row>
    <row r="8" spans="1:14" x14ac:dyDescent="0.25">
      <c r="A8" s="19" t="s">
        <v>8</v>
      </c>
      <c r="B8" s="7">
        <v>1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</v>
      </c>
    </row>
    <row r="9" spans="1:14" x14ac:dyDescent="0.25">
      <c r="A9" s="19" t="s">
        <v>8</v>
      </c>
      <c r="B9" s="7">
        <v>1</v>
      </c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16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18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19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6</v>
      </c>
      <c r="H16" s="7"/>
      <c r="I16" s="8"/>
      <c r="J16" s="8"/>
      <c r="K16" s="7"/>
      <c r="L16" s="8"/>
      <c r="M16" s="8"/>
      <c r="N16" s="2" t="s">
        <v>24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4</v>
      </c>
      <c r="I19" s="8"/>
      <c r="J19" s="8"/>
      <c r="K19" s="7"/>
      <c r="L19" s="8"/>
      <c r="M19" s="8"/>
      <c r="N19" s="2" t="s">
        <v>19</v>
      </c>
    </row>
    <row r="20" spans="1:14" x14ac:dyDescent="0.25">
      <c r="A20" s="19" t="s">
        <v>8</v>
      </c>
      <c r="B20" s="7"/>
      <c r="C20" s="8">
        <v>1</v>
      </c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7</v>
      </c>
      <c r="D82" s="11">
        <f t="shared" si="0"/>
        <v>3</v>
      </c>
      <c r="E82" s="11">
        <f t="shared" si="0"/>
        <v>1</v>
      </c>
      <c r="F82" s="11">
        <f t="shared" si="0"/>
        <v>3</v>
      </c>
      <c r="G82" s="11">
        <f t="shared" si="0"/>
        <v>13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1</v>
      </c>
      <c r="F85" s="11">
        <f t="shared" si="4"/>
        <v>4</v>
      </c>
      <c r="G85" s="11">
        <f t="shared" si="4"/>
        <v>13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N31" sqref="N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5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19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20</v>
      </c>
    </row>
    <row r="15" spans="1:17" x14ac:dyDescent="0.25">
      <c r="A15" s="19" t="s">
        <v>8</v>
      </c>
      <c r="B15" s="7">
        <v>1</v>
      </c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40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39</v>
      </c>
    </row>
    <row r="17" spans="1:14" x14ac:dyDescent="0.25">
      <c r="A17" s="19" t="s">
        <v>8</v>
      </c>
      <c r="B17" s="7"/>
      <c r="C17" s="8"/>
      <c r="D17" s="8"/>
      <c r="E17" s="7">
        <v>2</v>
      </c>
      <c r="F17" s="8"/>
      <c r="G17" s="8"/>
      <c r="H17" s="7"/>
      <c r="I17" s="8"/>
      <c r="J17" s="8"/>
      <c r="K17" s="7"/>
      <c r="L17" s="8"/>
      <c r="M17" s="8"/>
      <c r="N17" s="2" t="s">
        <v>42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</v>
      </c>
      <c r="I19" s="8"/>
      <c r="J19" s="8"/>
      <c r="K19" s="7"/>
      <c r="L19" s="8"/>
      <c r="M19" s="8"/>
      <c r="N19" s="2" t="s">
        <v>19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45</v>
      </c>
    </row>
    <row r="21" spans="1:14" x14ac:dyDescent="0.25">
      <c r="A21" s="19" t="s">
        <v>8</v>
      </c>
      <c r="B21" s="7">
        <v>1</v>
      </c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46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3</v>
      </c>
      <c r="I24" s="8"/>
      <c r="J24" s="8"/>
      <c r="K24" s="7"/>
      <c r="L24" s="8"/>
      <c r="M24" s="8"/>
      <c r="N24" s="2" t="s">
        <v>19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50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4</v>
      </c>
      <c r="H26" s="7"/>
      <c r="I26" s="8"/>
      <c r="J26" s="8"/>
      <c r="K26" s="7"/>
      <c r="L26" s="8"/>
      <c r="M26" s="8"/>
      <c r="N26" s="2" t="s">
        <v>51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19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52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34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32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L45">
        <v>1</v>
      </c>
      <c r="N45" s="2" t="s">
        <v>41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48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49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2</v>
      </c>
      <c r="E82" s="11">
        <f t="shared" si="0"/>
        <v>5</v>
      </c>
      <c r="F82" s="11">
        <f t="shared" si="0"/>
        <v>1</v>
      </c>
      <c r="G82" s="11">
        <f t="shared" si="0"/>
        <v>19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5</v>
      </c>
      <c r="F85" s="11">
        <f t="shared" si="4"/>
        <v>3</v>
      </c>
      <c r="G85" s="11">
        <f t="shared" si="4"/>
        <v>20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54" activePane="bottomLeft" state="frozen"/>
      <selection pane="bottomLeft" activeCell="H11" sqref="H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53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62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66</v>
      </c>
    </row>
    <row r="13" spans="1:17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68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5</v>
      </c>
      <c r="F82" s="11">
        <f t="shared" si="0"/>
        <v>2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5</v>
      </c>
      <c r="F85" s="11">
        <f t="shared" si="4"/>
        <v>5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G24" sqref="G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/>
      <c r="N3" s="2" t="s">
        <v>72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74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75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79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2019-10-04T23:01:25Z</dcterms:modified>
</cp:coreProperties>
</file>