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September/"/>
    </mc:Choice>
  </mc:AlternateContent>
  <xr:revisionPtr revIDLastSave="0" documentId="13_ncr:1_{7D0BA672-D398-8847-86BC-14DF75E8BE44}" xr6:coauthVersionLast="45" xr6:coauthVersionMax="45" xr10:uidLastSave="{00000000-0000-0000-0000-000000000000}"/>
  <bookViews>
    <workbookView xWindow="720" yWindow="1120" windowWidth="152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H85" i="4" s="1"/>
  <c r="G82" i="4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N83" i="7" l="1"/>
  <c r="L85" i="7"/>
  <c r="F85" i="7"/>
  <c r="N82" i="7"/>
  <c r="D85" i="1"/>
  <c r="C85" i="1"/>
  <c r="N82" i="1"/>
  <c r="G85" i="4"/>
  <c r="L85" i="4"/>
  <c r="K85" i="4"/>
  <c r="D85" i="4"/>
  <c r="F85" i="4"/>
  <c r="N84" i="4"/>
  <c r="C85" i="4"/>
  <c r="N82" i="4"/>
  <c r="D85" i="5"/>
  <c r="N84" i="5"/>
  <c r="F85" i="5"/>
  <c r="L85" i="5"/>
  <c r="G85" i="5"/>
  <c r="N82" i="5"/>
  <c r="I85" i="5"/>
  <c r="E85" i="1"/>
  <c r="B85" i="5"/>
  <c r="J85" i="5"/>
  <c r="I85" i="7"/>
  <c r="I85" i="1"/>
  <c r="I85" i="4"/>
  <c r="N84" i="1"/>
  <c r="E85" i="7"/>
  <c r="M85" i="7"/>
  <c r="J85" i="7"/>
  <c r="C85" i="5"/>
  <c r="E85" i="4"/>
  <c r="M85" i="4"/>
  <c r="B85" i="1"/>
  <c r="J85" i="1"/>
  <c r="G85" i="7"/>
  <c r="K85" i="5"/>
  <c r="M85" i="1"/>
  <c r="E85" i="5"/>
  <c r="M85" i="5"/>
  <c r="B85" i="4"/>
  <c r="J85" i="4"/>
  <c r="G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<sst xmlns="http://schemas.openxmlformats.org/spreadsheetml/2006/main" count="700" uniqueCount="91">
  <si>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</si>
  <si>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</si>
  <si>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</si>
  <si>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</si>
  <si>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</si>
  <si>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</si>
  <si>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</si>
  <si>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</si>
  <si>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</si>
  <si>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</si>
  <si>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</si>
  <si>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dir dep not working</t>
  </si>
  <si>
    <t>vws</t>
  </si>
  <si>
    <t>loan cancellation</t>
  </si>
  <si>
    <t>waiver issues</t>
  </si>
  <si>
    <t>hold removal</t>
  </si>
  <si>
    <t>citizenship proof</t>
  </si>
  <si>
    <t>bill</t>
  </si>
  <si>
    <t>return funds to lender</t>
  </si>
  <si>
    <t>loans</t>
  </si>
  <si>
    <t>prospective parent bills how it works and aid</t>
  </si>
  <si>
    <t>bill and hold removals</t>
  </si>
  <si>
    <t>refund</t>
  </si>
  <si>
    <t>aid disbursed?</t>
  </si>
  <si>
    <t>holds</t>
  </si>
  <si>
    <t>call for shaun</t>
  </si>
  <si>
    <t>plus loan wont work</t>
  </si>
  <si>
    <t>insurance waiver</t>
  </si>
  <si>
    <t>waiver</t>
  </si>
  <si>
    <t>hold</t>
  </si>
  <si>
    <t>billing matters</t>
  </si>
  <si>
    <t>reg hold and past due balance paid</t>
  </si>
  <si>
    <t>refund process</t>
  </si>
  <si>
    <t>returning funds to lender</t>
  </si>
  <si>
    <t>appeal</t>
  </si>
  <si>
    <t xml:space="preserve">fws </t>
  </si>
  <si>
    <t>plus loans</t>
  </si>
  <si>
    <t>privvate loan</t>
  </si>
  <si>
    <t>withdrawal</t>
  </si>
  <si>
    <t>social media</t>
  </si>
  <si>
    <t>call for Carol</t>
  </si>
  <si>
    <t xml:space="preserve">billing hold and reg </t>
  </si>
  <si>
    <t>cant access ecampus</t>
  </si>
  <si>
    <t>hold removal request</t>
  </si>
  <si>
    <t>loan adjusmtents</t>
  </si>
  <si>
    <t>lease agreement</t>
  </si>
  <si>
    <t>billing hold</t>
  </si>
  <si>
    <t>access card, refund and bill</t>
  </si>
  <si>
    <t>cares act, emer funds and appeal</t>
  </si>
  <si>
    <t>did you receive outside scholarship email</t>
  </si>
  <si>
    <t>refund status</t>
  </si>
  <si>
    <t>ecam0us id</t>
  </si>
  <si>
    <t>fafsa in?</t>
  </si>
  <si>
    <t>how waiver works, refunds, charge reverslas and aid disbursement</t>
  </si>
  <si>
    <t>fws</t>
  </si>
  <si>
    <t>access card funds for books</t>
  </si>
  <si>
    <t>bill issues</t>
  </si>
  <si>
    <t>loan processs</t>
  </si>
  <si>
    <t>payment for Friday</t>
  </si>
  <si>
    <t>living at home email for fao</t>
  </si>
  <si>
    <t>how to cancel loans</t>
  </si>
  <si>
    <t>cal grant</t>
  </si>
  <si>
    <t>SS</t>
  </si>
  <si>
    <t>refund for withdrawal</t>
  </si>
  <si>
    <t>can I reinstate loans</t>
  </si>
  <si>
    <t>reg issues</t>
  </si>
  <si>
    <t>waiver assistance</t>
  </si>
  <si>
    <t>hold on act</t>
  </si>
  <si>
    <t>loan reqs</t>
  </si>
  <si>
    <t>overnighter</t>
  </si>
  <si>
    <t>loan difference and whats best for us</t>
  </si>
  <si>
    <t>how to accept loans on ecampus</t>
  </si>
  <si>
    <t>loan adjustment</t>
  </si>
  <si>
    <t>spring receiepts</t>
  </si>
  <si>
    <t>loan issues</t>
  </si>
  <si>
    <t>grad plus adjusment</t>
  </si>
  <si>
    <t>reg requirements</t>
  </si>
  <si>
    <t>billing invoices</t>
  </si>
  <si>
    <t xml:space="preserve">spec pay plan </t>
  </si>
  <si>
    <t>billing</t>
  </si>
  <si>
    <t>gi bill</t>
  </si>
  <si>
    <t>waiting in front of schott to del a check</t>
  </si>
  <si>
    <t>ec help</t>
  </si>
  <si>
    <t>refund but need your scu id</t>
  </si>
  <si>
    <t>loan req confirm emails</t>
  </si>
  <si>
    <t>heritage grant</t>
  </si>
  <si>
    <t>how to understand bill</t>
  </si>
  <si>
    <t>silent caller</t>
  </si>
  <si>
    <t>prepay</t>
  </si>
  <si>
    <t>retunring funds to lender</t>
  </si>
  <si>
    <t>fafsa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</si>
</sst>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14" sqref="N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14</v>
      </c>
    </row>
    <row r="7" spans="1:14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">
      <c r="A8" s="19" t="s">
        <v>8</v>
      </c>
      <c r="B8" s="7"/>
      <c r="C8" s="8"/>
      <c r="D8" s="8"/>
      <c r="E8" s="7"/>
      <c r="F8" s="8"/>
      <c r="G8" s="8">
        <v>5</v>
      </c>
      <c r="H8" s="7"/>
      <c r="I8" s="8"/>
      <c r="J8" s="8"/>
      <c r="K8" s="7"/>
      <c r="L8" s="8"/>
      <c r="M8" s="8"/>
      <c r="N8" s="2" t="s">
        <v>16</v>
      </c>
    </row>
    <row r="9" spans="1:14" x14ac:dyDescent="0.2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">
      <c r="A10" s="19" t="s">
        <v>8</v>
      </c>
      <c r="B10" s="7"/>
      <c r="C10" s="8">
        <v>3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3</v>
      </c>
      <c r="M11" s="8"/>
      <c r="N11" s="2" t="s">
        <v>14</v>
      </c>
    </row>
    <row r="12" spans="1:14" x14ac:dyDescent="0.2">
      <c r="A12" s="19" t="s">
        <v>8</v>
      </c>
      <c r="B12" s="7"/>
      <c r="C12" s="8">
        <v>5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23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>
        <v>2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17</v>
      </c>
    </row>
    <row r="43" spans="1:14" x14ac:dyDescent="0.2">
      <c r="A43" s="18" t="s">
        <v>9</v>
      </c>
      <c r="B43" s="7"/>
      <c r="E43" s="7"/>
      <c r="F43">
        <v>5</v>
      </c>
      <c r="H43" s="7"/>
      <c r="K43" s="7"/>
      <c r="N43" s="2" t="s">
        <v>19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20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30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7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0</v>
      </c>
      <c r="F85" s="11">
        <f t="shared" si="4"/>
        <v>9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47" sqref="N4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2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27</v>
      </c>
      <c r="Q4" t="s">
        <v>8</v>
      </c>
    </row>
    <row r="5" spans="1:17" x14ac:dyDescent="0.2">
      <c r="A5" s="19" t="s">
        <v>8</v>
      </c>
      <c r="B5" s="7"/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31</v>
      </c>
    </row>
    <row r="7" spans="1:17" x14ac:dyDescent="0.2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33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12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34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35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37</v>
      </c>
    </row>
    <row r="13" spans="1:17" x14ac:dyDescent="0.2">
      <c r="A13" s="19" t="s">
        <v>8</v>
      </c>
      <c r="B13" s="7"/>
      <c r="C13" s="8">
        <v>7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15</v>
      </c>
    </row>
    <row r="14" spans="1:17" x14ac:dyDescent="0.2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>
        <v>2</v>
      </c>
      <c r="K14" s="7"/>
      <c r="L14" s="8"/>
      <c r="M14" s="8"/>
      <c r="N14" s="2" t="s">
        <v>41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28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42</v>
      </c>
    </row>
    <row r="17" spans="1:14" x14ac:dyDescent="0.2">
      <c r="A17" s="19" t="s">
        <v>8</v>
      </c>
      <c r="B17" s="7"/>
      <c r="C17" s="8"/>
      <c r="D17" s="8">
        <v>3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43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26</v>
      </c>
    </row>
    <row r="43" spans="1:14" x14ac:dyDescent="0.2">
      <c r="A43" s="18" t="s">
        <v>9</v>
      </c>
      <c r="B43" s="7"/>
      <c r="E43" s="7"/>
      <c r="H43" s="7"/>
      <c r="K43" s="7"/>
      <c r="L43">
        <v>2</v>
      </c>
      <c r="N43" s="2" t="s">
        <v>28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29</v>
      </c>
    </row>
    <row r="45" spans="1:14" x14ac:dyDescent="0.2">
      <c r="A45" s="18" t="s">
        <v>9</v>
      </c>
      <c r="B45" s="7"/>
      <c r="E45" s="7"/>
      <c r="G45">
        <v>3</v>
      </c>
      <c r="H45" s="7"/>
      <c r="K45" s="7"/>
      <c r="N45" s="2" t="s">
        <v>36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40</v>
      </c>
    </row>
    <row r="47" spans="1:14" x14ac:dyDescent="0.2">
      <c r="A47" s="18" t="s">
        <v>9</v>
      </c>
      <c r="B47" s="7"/>
      <c r="D47">
        <v>3</v>
      </c>
      <c r="E47" s="7"/>
      <c r="H47" s="7"/>
      <c r="K47" s="7"/>
      <c r="N47" s="2" t="s">
        <v>15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3</v>
      </c>
      <c r="K71" s="14"/>
      <c r="L71" s="13"/>
      <c r="M71" s="13"/>
      <c r="N71" s="14" t="s">
        <v>38</v>
      </c>
    </row>
    <row r="72" spans="1:14" x14ac:dyDescent="0.2">
      <c r="A72" s="16" t="s">
        <v>3</v>
      </c>
      <c r="B72" s="2"/>
      <c r="E72" s="2"/>
      <c r="H72" s="2"/>
      <c r="K72" s="2"/>
      <c r="M72">
        <v>3</v>
      </c>
      <c r="N72" s="2" t="s">
        <v>39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15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18</v>
      </c>
      <c r="E85" s="11">
        <f t="shared" si="4"/>
        <v>0</v>
      </c>
      <c r="F85" s="11">
        <f t="shared" si="4"/>
        <v>3</v>
      </c>
      <c r="G85" s="11">
        <f t="shared" si="4"/>
        <v>10</v>
      </c>
      <c r="H85" s="11">
        <f t="shared" si="4"/>
        <v>0</v>
      </c>
      <c r="I85" s="11">
        <f t="shared" si="4"/>
        <v>0</v>
      </c>
      <c r="J85" s="11">
        <f t="shared" si="4"/>
        <v>7</v>
      </c>
      <c r="K85" s="11">
        <f t="shared" si="4"/>
        <v>0</v>
      </c>
      <c r="L85" s="11">
        <f t="shared" si="4"/>
        <v>3</v>
      </c>
      <c r="M85" s="11">
        <f t="shared" si="4"/>
        <v>4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J14" sqref="J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5</v>
      </c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46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51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54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15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54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47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48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52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L44">
        <v>1</v>
      </c>
      <c r="N44" s="2" t="s">
        <v>53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58</v>
      </c>
    </row>
    <row r="46" spans="1:14" x14ac:dyDescent="0.2">
      <c r="A46" s="18" t="s">
        <v>9</v>
      </c>
      <c r="B46" s="7"/>
      <c r="E46" s="7"/>
      <c r="G46">
        <v>3</v>
      </c>
      <c r="H46" s="7"/>
      <c r="K46" s="7"/>
      <c r="N46" s="2" t="s">
        <v>59</v>
      </c>
    </row>
    <row r="47" spans="1:14" x14ac:dyDescent="0.2">
      <c r="A47" s="18" t="s">
        <v>9</v>
      </c>
      <c r="B47" s="7"/>
      <c r="E47" s="7"/>
      <c r="F47">
        <v>1</v>
      </c>
      <c r="H47" s="7"/>
      <c r="K47" s="7"/>
      <c r="N47" s="2" t="s">
        <v>60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49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13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6</v>
      </c>
      <c r="G85" s="11">
        <f t="shared" si="4"/>
        <v>16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21" sqref="D21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62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4</v>
      </c>
      <c r="H6" s="7"/>
      <c r="I6" s="8"/>
      <c r="J6" s="8"/>
      <c r="K6" s="7"/>
      <c r="L6" s="8"/>
      <c r="M6" s="8"/>
      <c r="N6" s="2" t="s">
        <v>19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64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12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65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4</v>
      </c>
      <c r="N11" s="2" t="s">
        <v>66</v>
      </c>
    </row>
    <row r="12" spans="1:17" x14ac:dyDescent="0.2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19</v>
      </c>
    </row>
    <row r="13" spans="1:17" x14ac:dyDescent="0.2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5</v>
      </c>
      <c r="H14" s="7"/>
      <c r="I14" s="8"/>
      <c r="J14" s="8"/>
      <c r="K14" s="7"/>
      <c r="L14" s="8"/>
      <c r="M14" s="8"/>
      <c r="N14" s="2" t="s">
        <v>68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13</v>
      </c>
    </row>
    <row r="16" spans="1:17" x14ac:dyDescent="0.2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24</v>
      </c>
    </row>
    <row r="17" spans="1:14" x14ac:dyDescent="0.2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69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70</v>
      </c>
    </row>
    <row r="19" spans="1:14" x14ac:dyDescent="0.2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71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>
        <v>3</v>
      </c>
      <c r="H20" s="7"/>
      <c r="I20" s="8"/>
      <c r="J20" s="8"/>
      <c r="K20" s="7"/>
      <c r="L20" s="8"/>
      <c r="M20" s="8"/>
      <c r="N20" s="2" t="s">
        <v>72</v>
      </c>
    </row>
    <row r="21" spans="1:14" x14ac:dyDescent="0.2">
      <c r="A21" s="19" t="s">
        <v>8</v>
      </c>
      <c r="B21" s="7"/>
      <c r="C21" s="8"/>
      <c r="D21" s="8">
        <v>2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73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28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24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21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37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0</v>
      </c>
      <c r="F85" s="11">
        <f t="shared" si="4"/>
        <v>4</v>
      </c>
      <c r="G85" s="11">
        <f t="shared" si="4"/>
        <v>21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10" activePane="bottomLeft" state="frozen"/>
      <selection pane="bottomLeft" activeCell="I54" sqref="I5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10</v>
      </c>
      <c r="H3" s="7"/>
      <c r="I3" s="8"/>
      <c r="J3" s="8"/>
      <c r="K3" s="7"/>
      <c r="L3" s="8"/>
      <c r="M3" s="8"/>
      <c r="N3" s="2" t="s">
        <v>68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75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2</v>
      </c>
      <c r="K6" s="7"/>
      <c r="L6" s="8"/>
      <c r="M6" s="8"/>
      <c r="N6" s="2" t="s">
        <v>76</v>
      </c>
    </row>
    <row r="7" spans="1:17" x14ac:dyDescent="0.2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77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72</v>
      </c>
    </row>
    <row r="9" spans="1:17" x14ac:dyDescent="0.2">
      <c r="A9" s="19" t="s">
        <v>8</v>
      </c>
      <c r="B9" s="7"/>
      <c r="C9" s="8">
        <v>3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78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81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82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83</v>
      </c>
    </row>
    <row r="15" spans="1:17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14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84</v>
      </c>
    </row>
    <row r="17" spans="1:14" x14ac:dyDescent="0.2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86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15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22</v>
      </c>
    </row>
    <row r="20" spans="1:14" x14ac:dyDescent="0.2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88</v>
      </c>
    </row>
    <row r="21" spans="1:14" x14ac:dyDescent="0.2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22</v>
      </c>
    </row>
    <row r="22" spans="1:14" x14ac:dyDescent="0.2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89</v>
      </c>
    </row>
    <row r="23" spans="1:14" x14ac:dyDescent="0.2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88</v>
      </c>
    </row>
    <row r="24" spans="1:14" x14ac:dyDescent="0.2">
      <c r="A24" s="19" t="s">
        <v>8</v>
      </c>
      <c r="B24" s="7"/>
      <c r="C24" s="8">
        <v>2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15</v>
      </c>
    </row>
    <row r="25" spans="1:14" x14ac:dyDescent="0.2">
      <c r="A25" s="19" t="s">
        <v>8</v>
      </c>
      <c r="B25" s="7"/>
      <c r="C25" s="8"/>
      <c r="D25" s="8">
        <v>2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22</v>
      </c>
    </row>
    <row r="26" spans="1:14" x14ac:dyDescent="0.2">
      <c r="A26" s="19" t="s">
        <v>8</v>
      </c>
      <c r="B26" s="7"/>
      <c r="C26" s="8"/>
      <c r="D26" s="8"/>
      <c r="E26" s="7"/>
      <c r="F26" s="8">
        <v>2</v>
      </c>
      <c r="G26" s="8"/>
      <c r="H26" s="7"/>
      <c r="I26" s="8"/>
      <c r="J26" s="8"/>
      <c r="K26" s="7"/>
      <c r="L26" s="8"/>
      <c r="M26" s="8"/>
      <c r="N26" s="2" t="s">
        <v>90</v>
      </c>
    </row>
    <row r="27" spans="1:14" x14ac:dyDescent="0.2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88</v>
      </c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>
        <v>1</v>
      </c>
      <c r="N28" s="2" t="s">
        <v>14</v>
      </c>
    </row>
    <row r="29" spans="1:14" x14ac:dyDescent="0.2">
      <c r="A29" s="19" t="s">
        <v>8</v>
      </c>
      <c r="B29" s="7"/>
      <c r="C29" s="8"/>
      <c r="D29" s="8"/>
      <c r="E29" s="7"/>
      <c r="F29" s="8"/>
      <c r="G29" s="8">
        <v>8</v>
      </c>
      <c r="H29" s="7"/>
      <c r="I29" s="8"/>
      <c r="J29" s="8"/>
      <c r="K29" s="7"/>
      <c r="L29" s="8"/>
      <c r="M29" s="8"/>
      <c r="N29" s="2" t="s">
        <v>68</v>
      </c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85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87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34</v>
      </c>
    </row>
    <row r="44" spans="1:14" x14ac:dyDescent="0.2">
      <c r="A44" s="18" t="s">
        <v>9</v>
      </c>
      <c r="B44" s="7"/>
      <c r="E44" s="7"/>
      <c r="G44">
        <v>3</v>
      </c>
      <c r="H44" s="7"/>
      <c r="K44" s="7"/>
      <c r="N44" s="2" t="s">
        <v>72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15</v>
      </c>
      <c r="D82" s="11">
        <f t="shared" si="0"/>
        <v>10</v>
      </c>
      <c r="E82" s="11">
        <f t="shared" si="0"/>
        <v>0</v>
      </c>
      <c r="F82" s="11">
        <f t="shared" si="0"/>
        <v>4</v>
      </c>
      <c r="G82" s="11">
        <f t="shared" si="0"/>
        <v>25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59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15</v>
      </c>
      <c r="D85" s="11">
        <f t="shared" si="4"/>
        <v>10</v>
      </c>
      <c r="E85" s="11">
        <f t="shared" si="4"/>
        <v>0</v>
      </c>
      <c r="F85" s="11">
        <f t="shared" si="4"/>
        <v>4</v>
      </c>
      <c r="G85" s="11">
        <f t="shared" si="4"/>
        <v>30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2020-09-18T23:06:32Z</dcterms:modified>
</cp:coreProperties>
</file>