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Low Desk/2020/September/"/>
    </mc:Choice>
  </mc:AlternateContent>
  <xr:revisionPtr revIDLastSave="0" documentId="13_ncr:1_{FAF27707-4967-DF40-9ED8-A010C36E1F0A}" xr6:coauthVersionLast="45" xr6:coauthVersionMax="45" xr10:uidLastSave="{00000000-0000-0000-0000-000000000000}"/>
  <bookViews>
    <workbookView xWindow="13460" yWindow="460" windowWidth="15100" windowHeight="1642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L85" i="1" s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K82" i="1"/>
  <c r="J82" i="1"/>
  <c r="I82" i="1"/>
  <c r="H82" i="1"/>
  <c r="H85" i="1" s="1"/>
  <c r="G82" i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H85" i="4" s="1"/>
  <c r="G82" i="4"/>
  <c r="F82" i="4"/>
  <c r="E82" i="4"/>
  <c r="D82" i="4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C82" i="5"/>
  <c r="B82" i="5"/>
  <c r="D85" i="7" l="1"/>
  <c r="N82" i="7"/>
  <c r="N84" i="7"/>
  <c r="D85" i="1"/>
  <c r="G85" i="1"/>
  <c r="D85" i="4"/>
  <c r="F85" i="4"/>
  <c r="I85" i="4"/>
  <c r="G85" i="4"/>
  <c r="G85" i="5"/>
  <c r="F85" i="5"/>
  <c r="D85" i="5"/>
  <c r="N82" i="5"/>
  <c r="K85" i="5"/>
  <c r="E85" i="1"/>
  <c r="B85" i="5"/>
  <c r="J85" i="5"/>
  <c r="I85" i="7"/>
  <c r="C85" i="7"/>
  <c r="K85" i="7"/>
  <c r="N84" i="4"/>
  <c r="C85" i="1"/>
  <c r="K85" i="1"/>
  <c r="N84" i="5"/>
  <c r="C85" i="4"/>
  <c r="K85" i="4"/>
  <c r="E85" i="7"/>
  <c r="M85" i="7"/>
  <c r="N82" i="1"/>
  <c r="I85" i="5"/>
  <c r="C85" i="5"/>
  <c r="M85" i="1"/>
  <c r="N83" i="7"/>
  <c r="I85" i="1"/>
  <c r="N82" i="4"/>
  <c r="J85" i="7"/>
  <c r="E85" i="4"/>
  <c r="M85" i="4"/>
  <c r="B85" i="1"/>
  <c r="J85" i="1"/>
  <c r="G85" i="7"/>
  <c r="E85" i="5"/>
  <c r="M85" i="5"/>
  <c r="B85" i="4"/>
  <c r="J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<sst xmlns="http://schemas.openxmlformats.org/spreadsheetml/2006/main" count="683" uniqueCount="87">
  <si>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</si>
  <si>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</si>
  <si>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</si>
  <si>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</si>
  <si>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</si>
  <si>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</si>
  <si>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</si>
  <si>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</si>
  <si>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</si>
  <si>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</si>
  <si>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</si>
  <si>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loan reqs</t>
  </si>
  <si>
    <t>loan canc</t>
  </si>
  <si>
    <t>refunds</t>
  </si>
  <si>
    <t>prepay and class issues</t>
  </si>
  <si>
    <t>CARES</t>
  </si>
  <si>
    <t>hold rem</t>
  </si>
  <si>
    <t>pay plan</t>
  </si>
  <si>
    <t>holds</t>
  </si>
  <si>
    <t>tuition adjustments</t>
  </si>
  <si>
    <t>call for Shaun</t>
  </si>
  <si>
    <t>withdrawal letter</t>
  </si>
  <si>
    <t>billing corrections</t>
  </si>
  <si>
    <t>due date and aid acceptance</t>
  </si>
  <si>
    <t>call for Trista</t>
  </si>
  <si>
    <t>drop fees</t>
  </si>
  <si>
    <t>loan acceptance</t>
  </si>
  <si>
    <t>bill</t>
  </si>
  <si>
    <t>refund dates</t>
  </si>
  <si>
    <t>waiver</t>
  </si>
  <si>
    <t>fafsa and grants for maba</t>
  </si>
  <si>
    <t>check there yet</t>
  </si>
  <si>
    <t>outside scholarship missig</t>
  </si>
  <si>
    <t>cancel aid</t>
  </si>
  <si>
    <t>loan disbursment</t>
  </si>
  <si>
    <t>loans were they properly cancellled</t>
  </si>
  <si>
    <t>loan adjustment</t>
  </si>
  <si>
    <t>proof of citizenship</t>
  </si>
  <si>
    <t>vws</t>
  </si>
  <si>
    <t>billing and balance due</t>
  </si>
  <si>
    <t>access to ecampus</t>
  </si>
  <si>
    <t>entrance counseling</t>
  </si>
  <si>
    <t>refund</t>
  </si>
  <si>
    <t>fa payment summary</t>
  </si>
  <si>
    <t>loans</t>
  </si>
  <si>
    <t>prepay</t>
  </si>
  <si>
    <t xml:space="preserve">admissions, aid </t>
  </si>
  <si>
    <t>refund check?</t>
  </si>
  <si>
    <t>billing</t>
  </si>
  <si>
    <t>waiver on bill</t>
  </si>
  <si>
    <t>hold removal</t>
  </si>
  <si>
    <t>billing prepay</t>
  </si>
  <si>
    <t>address confirmation</t>
  </si>
  <si>
    <t>hold and prepat</t>
  </si>
  <si>
    <t>hold</t>
  </si>
  <si>
    <t>unchashed check</t>
  </si>
  <si>
    <t>ewaiver for intntl student</t>
  </si>
  <si>
    <t>bill and payment</t>
  </si>
  <si>
    <t>mailing check</t>
  </si>
  <si>
    <t>bills and plius reduction</t>
  </si>
  <si>
    <t>fafsa issues</t>
  </si>
  <si>
    <t>fa vws extra tax forms</t>
  </si>
  <si>
    <t>lease agreement</t>
  </si>
  <si>
    <t>why aid changed for living at home</t>
  </si>
  <si>
    <t>vws reply</t>
  </si>
  <si>
    <t>priv loan adsjustments</t>
  </si>
  <si>
    <t>social media</t>
  </si>
  <si>
    <t>plus</t>
  </si>
  <si>
    <t>fachex</t>
  </si>
  <si>
    <t>loan reduction</t>
  </si>
  <si>
    <t>aid adjustment update</t>
  </si>
  <si>
    <t>appeal</t>
  </si>
  <si>
    <t>heritage fund</t>
  </si>
  <si>
    <t xml:space="preserve">student delivering check to one stop </t>
  </si>
  <si>
    <t>health insurance waiver how to do that and bill</t>
  </si>
  <si>
    <t>ft to pt</t>
  </si>
  <si>
    <t>confirmation of bill</t>
  </si>
  <si>
    <t>cashed check</t>
  </si>
  <si>
    <t>cal grant email and call</t>
  </si>
  <si>
    <t>vws is it necessary</t>
  </si>
  <si>
    <t>fa process</t>
  </si>
  <si>
    <t>returning student</t>
  </si>
  <si>
    <t>withdrawal</t>
  </si>
  <si>
    <t>deferment</t>
  </si>
  <si>
    <t>vws email</t>
  </si>
  <si>
    <t>understanding of bill</t>
  </si>
  <si>
    <t>hold removal on account please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</si>
</sst>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5" activePane="bottomLeft" state="frozen"/>
      <selection pane="bottomLeft" activeCell="G23" sqref="G2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5</v>
      </c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14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2">
      <c r="A8" s="19" t="s">
        <v>8</v>
      </c>
      <c r="B8" s="7"/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11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17</v>
      </c>
    </row>
    <row r="11" spans="1:17" x14ac:dyDescent="0.2">
      <c r="A11" s="19" t="s">
        <v>8</v>
      </c>
      <c r="B11" s="7"/>
      <c r="C11" s="8">
        <v>3</v>
      </c>
      <c r="D11" s="8">
        <v>4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18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21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13</v>
      </c>
    </row>
    <row r="14" spans="1:17" x14ac:dyDescent="0.2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22</v>
      </c>
    </row>
    <row r="15" spans="1:17" x14ac:dyDescent="0.2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25</v>
      </c>
    </row>
    <row r="16" spans="1:17" x14ac:dyDescent="0.2">
      <c r="A16" s="19" t="s">
        <v>8</v>
      </c>
      <c r="B16" s="7"/>
      <c r="C16" s="8"/>
      <c r="D16" s="8">
        <v>3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28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29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30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32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33</v>
      </c>
    </row>
    <row r="22" spans="1:14" x14ac:dyDescent="0.2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34</v>
      </c>
    </row>
    <row r="23" spans="1:14" x14ac:dyDescent="0.2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35</v>
      </c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">
      <c r="A42" s="18" t="s">
        <v>9</v>
      </c>
      <c r="B42" s="7"/>
      <c r="C42">
        <v>2</v>
      </c>
      <c r="E42" s="7"/>
      <c r="F42">
        <v>1</v>
      </c>
      <c r="H42" s="7"/>
      <c r="K42" s="7"/>
      <c r="N42" s="2" t="s">
        <v>20</v>
      </c>
    </row>
    <row r="43" spans="1:14" x14ac:dyDescent="0.2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23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24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26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31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8</v>
      </c>
      <c r="D82" s="11">
        <f t="shared" si="0"/>
        <v>15</v>
      </c>
      <c r="E82" s="11">
        <f t="shared" si="0"/>
        <v>0</v>
      </c>
      <c r="F82" s="11">
        <f t="shared" si="0"/>
        <v>1</v>
      </c>
      <c r="G82" s="11">
        <f t="shared" si="0"/>
        <v>14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16</v>
      </c>
      <c r="E85" s="11">
        <f t="shared" si="4"/>
        <v>0</v>
      </c>
      <c r="F85" s="11">
        <f t="shared" si="4"/>
        <v>4</v>
      </c>
      <c r="G85" s="11">
        <f t="shared" si="4"/>
        <v>15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48" sqref="N4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39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29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40</v>
      </c>
    </row>
    <row r="9" spans="1:17" x14ac:dyDescent="0.2">
      <c r="A9" s="19" t="s">
        <v>8</v>
      </c>
      <c r="B9" s="7"/>
      <c r="C9" s="8"/>
      <c r="D9" s="8"/>
      <c r="E9" s="7"/>
      <c r="F9" s="8">
        <v>2</v>
      </c>
      <c r="G9" s="8"/>
      <c r="H9" s="7"/>
      <c r="I9" s="8"/>
      <c r="J9" s="8"/>
      <c r="K9" s="7"/>
      <c r="L9" s="8"/>
      <c r="M9" s="8"/>
      <c r="N9" s="2" t="s">
        <v>41</v>
      </c>
    </row>
    <row r="10" spans="1:17" x14ac:dyDescent="0.2">
      <c r="A10" s="19" t="s">
        <v>8</v>
      </c>
      <c r="B10" s="7"/>
      <c r="C10" s="8"/>
      <c r="D10" s="8"/>
      <c r="E10" s="7"/>
      <c r="F10" s="8">
        <v>3</v>
      </c>
      <c r="G10" s="8"/>
      <c r="H10" s="7"/>
      <c r="I10" s="8"/>
      <c r="J10" s="8"/>
      <c r="K10" s="7"/>
      <c r="L10" s="8"/>
      <c r="M10" s="8"/>
      <c r="N10" s="2" t="s">
        <v>44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45</v>
      </c>
    </row>
    <row r="12" spans="1:17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>
        <v>1</v>
      </c>
      <c r="M12" s="8"/>
      <c r="N12" s="2" t="s">
        <v>46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6</v>
      </c>
      <c r="H13" s="7"/>
      <c r="I13" s="8"/>
      <c r="J13" s="8"/>
      <c r="K13" s="7"/>
      <c r="L13" s="8"/>
      <c r="M13" s="8"/>
      <c r="N13" s="2" t="s">
        <v>44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3</v>
      </c>
      <c r="H41" s="12"/>
      <c r="I41" s="13"/>
      <c r="J41" s="13"/>
      <c r="K41" s="12"/>
      <c r="L41" s="13"/>
      <c r="M41" s="13"/>
      <c r="N41" s="14" t="s">
        <v>38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42</v>
      </c>
    </row>
    <row r="43" spans="1:14" x14ac:dyDescent="0.2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43</v>
      </c>
    </row>
    <row r="44" spans="1:14" x14ac:dyDescent="0.2">
      <c r="A44" s="18" t="s">
        <v>9</v>
      </c>
      <c r="B44" s="7"/>
      <c r="C44">
        <v>2</v>
      </c>
      <c r="D44">
        <v>1</v>
      </c>
      <c r="E44" s="7"/>
      <c r="H44" s="7"/>
      <c r="K44" s="7"/>
      <c r="N44" s="2" t="s">
        <v>47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48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36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6</v>
      </c>
      <c r="G82" s="11">
        <f t="shared" si="0"/>
        <v>14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6</v>
      </c>
      <c r="E85" s="11">
        <f t="shared" si="4"/>
        <v>0</v>
      </c>
      <c r="F85" s="11">
        <f t="shared" si="4"/>
        <v>8</v>
      </c>
      <c r="G85" s="11">
        <f t="shared" si="4"/>
        <v>17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25" sqref="N25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 x14ac:dyDescent="0.2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50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38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51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52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53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54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42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56</v>
      </c>
    </row>
    <row r="13" spans="1:17" x14ac:dyDescent="0.2">
      <c r="A13" s="19" t="s">
        <v>8</v>
      </c>
      <c r="B13" s="7"/>
      <c r="C13" s="8"/>
      <c r="D13" s="8">
        <v>3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42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60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61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3</v>
      </c>
      <c r="H16" s="7"/>
      <c r="I16" s="8"/>
      <c r="J16" s="8"/>
      <c r="K16" s="7"/>
      <c r="L16" s="8"/>
      <c r="M16" s="8"/>
      <c r="N16" s="2" t="s">
        <v>62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63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2</v>
      </c>
      <c r="H18" s="7"/>
      <c r="I18" s="8"/>
      <c r="J18" s="8"/>
      <c r="K18" s="7"/>
      <c r="L18" s="8"/>
      <c r="M18" s="8"/>
      <c r="N18" s="2" t="s">
        <v>64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4</v>
      </c>
      <c r="H19" s="7"/>
      <c r="I19" s="8"/>
      <c r="J19" s="8"/>
      <c r="K19" s="7"/>
      <c r="L19" s="8"/>
      <c r="M19" s="8"/>
      <c r="N19" s="2" t="s">
        <v>65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 x14ac:dyDescent="0.2">
      <c r="A42" s="18" t="s">
        <v>9</v>
      </c>
      <c r="B42" s="7"/>
      <c r="C42">
        <v>3</v>
      </c>
      <c r="E42" s="7"/>
      <c r="H42" s="7"/>
      <c r="K42" s="7"/>
      <c r="N42" s="2" t="s">
        <v>57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58</v>
      </c>
    </row>
    <row r="44" spans="1:14" x14ac:dyDescent="0.2">
      <c r="A44" s="18" t="s">
        <v>9</v>
      </c>
      <c r="B44" s="7"/>
      <c r="D44">
        <v>1</v>
      </c>
      <c r="E44" s="7"/>
      <c r="G44">
        <v>1</v>
      </c>
      <c r="H44" s="7"/>
      <c r="K44" s="7"/>
      <c r="N44" s="2" t="s">
        <v>59</v>
      </c>
    </row>
    <row r="45" spans="1:14" x14ac:dyDescent="0.2">
      <c r="A45" s="18" t="s">
        <v>9</v>
      </c>
      <c r="B45" s="7"/>
      <c r="E45" s="7"/>
      <c r="H45" s="7"/>
      <c r="K45" s="7"/>
      <c r="L45">
        <v>1</v>
      </c>
      <c r="N45" s="2" t="s">
        <v>29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7</v>
      </c>
      <c r="E82" s="11">
        <f t="shared" si="0"/>
        <v>0</v>
      </c>
      <c r="F82" s="11">
        <f t="shared" si="0"/>
        <v>0</v>
      </c>
      <c r="G82" s="11">
        <f t="shared" si="0"/>
        <v>18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8</v>
      </c>
      <c r="E85" s="11">
        <f t="shared" si="4"/>
        <v>0</v>
      </c>
      <c r="F85" s="11">
        <f t="shared" si="4"/>
        <v>0</v>
      </c>
      <c r="G85" s="11">
        <f t="shared" si="4"/>
        <v>19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N21" sqref="N21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69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70</v>
      </c>
      <c r="Q4" t="s">
        <v>8</v>
      </c>
    </row>
    <row r="5" spans="1:17" x14ac:dyDescent="0.2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50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71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72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36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73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74</v>
      </c>
    </row>
    <row r="12" spans="1:17" x14ac:dyDescent="0.2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50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75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38</v>
      </c>
    </row>
    <row r="15" spans="1:17" x14ac:dyDescent="0.2">
      <c r="A15" s="19" t="s">
        <v>8</v>
      </c>
      <c r="B15" s="7"/>
      <c r="C15" s="8"/>
      <c r="D15" s="8"/>
      <c r="E15" s="7"/>
      <c r="F15" s="8">
        <v>1</v>
      </c>
      <c r="G15" s="8">
        <v>1</v>
      </c>
      <c r="H15" s="7"/>
      <c r="I15" s="8"/>
      <c r="J15" s="8"/>
      <c r="K15" s="7"/>
      <c r="L15" s="8"/>
      <c r="M15" s="8"/>
      <c r="N15" s="2" t="s">
        <v>78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79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44</v>
      </c>
    </row>
    <row r="18" spans="1:14" x14ac:dyDescent="0.2">
      <c r="A18" s="19" t="s">
        <v>8</v>
      </c>
      <c r="B18" s="7"/>
      <c r="C18" s="8"/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48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>
        <v>1</v>
      </c>
      <c r="J19" s="8"/>
      <c r="K19" s="7"/>
      <c r="L19" s="8"/>
      <c r="M19" s="8"/>
      <c r="N19" s="2" t="s">
        <v>83</v>
      </c>
    </row>
    <row r="20" spans="1:14" x14ac:dyDescent="0.2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86</v>
      </c>
    </row>
    <row r="21" spans="1:14" x14ac:dyDescent="0.2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45</v>
      </c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67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27</v>
      </c>
    </row>
    <row r="43" spans="1:14" x14ac:dyDescent="0.2">
      <c r="A43" s="18" t="s">
        <v>9</v>
      </c>
      <c r="B43" s="7"/>
      <c r="D43">
        <v>1</v>
      </c>
      <c r="E43" s="7"/>
      <c r="H43" s="7"/>
      <c r="K43" s="7"/>
      <c r="N43" s="2" t="s">
        <v>76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77</v>
      </c>
    </row>
    <row r="45" spans="1:14" x14ac:dyDescent="0.2">
      <c r="A45" s="18" t="s">
        <v>9</v>
      </c>
      <c r="B45" s="7"/>
      <c r="E45" s="7"/>
      <c r="G45">
        <v>1</v>
      </c>
      <c r="H45" s="7"/>
      <c r="K45" s="7"/>
      <c r="N45" s="2" t="s">
        <v>80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84</v>
      </c>
    </row>
    <row r="47" spans="1:14" x14ac:dyDescent="0.2">
      <c r="A47" s="18" t="s">
        <v>9</v>
      </c>
      <c r="B47" s="7"/>
      <c r="C47">
        <v>1</v>
      </c>
      <c r="E47" s="7"/>
      <c r="H47" s="7"/>
      <c r="K47" s="7"/>
      <c r="N47" s="2" t="s">
        <v>85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66</v>
      </c>
    </row>
    <row r="72" spans="1:14" x14ac:dyDescent="0.2">
      <c r="A72" s="16" t="s">
        <v>3</v>
      </c>
      <c r="B72" s="2"/>
      <c r="E72" s="2"/>
      <c r="G72">
        <v>1</v>
      </c>
      <c r="H72" s="2"/>
      <c r="K72" s="2"/>
      <c r="N72" s="2" t="s">
        <v>68</v>
      </c>
    </row>
    <row r="73" spans="1:14" x14ac:dyDescent="0.2">
      <c r="A73" s="16" t="s">
        <v>3</v>
      </c>
      <c r="B73" s="2"/>
      <c r="E73" s="2"/>
      <c r="H73" s="2"/>
      <c r="J73">
        <v>1</v>
      </c>
      <c r="K73" s="2"/>
      <c r="N73" s="2" t="s">
        <v>81</v>
      </c>
    </row>
    <row r="74" spans="1:14" x14ac:dyDescent="0.2">
      <c r="A74" s="16" t="s">
        <v>3</v>
      </c>
      <c r="B74" s="2"/>
      <c r="E74" s="2"/>
      <c r="H74" s="2"/>
      <c r="J74">
        <v>2</v>
      </c>
      <c r="K74" s="2"/>
      <c r="N74" s="2" t="s">
        <v>82</v>
      </c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7</v>
      </c>
      <c r="E82" s="11">
        <f t="shared" si="0"/>
        <v>0</v>
      </c>
      <c r="F82" s="11">
        <f t="shared" si="0"/>
        <v>1</v>
      </c>
      <c r="G82" s="11">
        <f t="shared" si="0"/>
        <v>13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3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7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0</v>
      </c>
      <c r="F85" s="11">
        <f t="shared" si="4"/>
        <v>2</v>
      </c>
      <c r="G85" s="11">
        <f t="shared" si="4"/>
        <v>16</v>
      </c>
      <c r="H85" s="11">
        <f t="shared" si="4"/>
        <v>0</v>
      </c>
      <c r="I85" s="11">
        <f t="shared" si="4"/>
        <v>1</v>
      </c>
      <c r="J85" s="11">
        <f t="shared" si="4"/>
        <v>4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2020-09-11T23:05:34Z</dcterms:modified>
</cp:coreProperties>
</file>