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1\2020\October\"/>
    </mc:Choice>
  </mc:AlternateContent>
  <bookViews>
    <workbookView xWindow="0" yWindow="0" windowWidth="13020" windowHeight="6852" activeTab="3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L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C85" i="7" s="1"/>
  <c r="B82" i="7"/>
  <c r="D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J85" i="1" s="1"/>
  <c r="I83" i="1"/>
  <c r="H83" i="1"/>
  <c r="G83" i="1"/>
  <c r="F83" i="1"/>
  <c r="E83" i="1"/>
  <c r="D83" i="1"/>
  <c r="C83" i="1"/>
  <c r="B83" i="1"/>
  <c r="B85" i="1" s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L85" i="4" s="1"/>
  <c r="K83" i="4"/>
  <c r="J83" i="4"/>
  <c r="I83" i="4"/>
  <c r="H83" i="4"/>
  <c r="G83" i="4"/>
  <c r="F83" i="4"/>
  <c r="E83" i="4"/>
  <c r="D83" i="4"/>
  <c r="C83" i="4"/>
  <c r="B83" i="4"/>
  <c r="B85" i="4" s="1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L85" i="1" l="1"/>
  <c r="M85" i="5"/>
  <c r="J85" i="4"/>
  <c r="N82" i="5"/>
  <c r="B85" i="5"/>
  <c r="N84" i="5"/>
  <c r="E85" i="7"/>
  <c r="I85" i="1"/>
  <c r="F85" i="7"/>
  <c r="F85" i="5"/>
  <c r="I85" i="7"/>
  <c r="N84" i="1"/>
  <c r="E85" i="5"/>
  <c r="I85" i="5"/>
  <c r="F85" i="4"/>
  <c r="N82" i="4"/>
  <c r="M85" i="1"/>
  <c r="N82" i="1"/>
  <c r="J85" i="5"/>
  <c r="M85" i="7"/>
  <c r="E85" i="1"/>
  <c r="N82" i="7"/>
  <c r="N83" i="7"/>
  <c r="N84" i="7"/>
  <c r="M85" i="4"/>
  <c r="N84" i="4"/>
  <c r="E85" i="4"/>
  <c r="I85" i="4"/>
  <c r="F85" i="1"/>
  <c r="B85" i="7"/>
  <c r="N83" i="1"/>
  <c r="N83" i="4"/>
  <c r="N83" i="5"/>
  <c r="N85" i="5" s="1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4" l="1"/>
  <c r="N85" i="7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<sst xmlns="http://schemas.openxmlformats.org/spreadsheetml/2006/main" count="601" uniqueCount="25">
  <si>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</si>
  <si>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</si>
  <si>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</si>
  <si>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</si>
  <si>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</si>
  <si>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</si>
  <si>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</si>
  <si>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</si>
  <si>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</si>
  <si>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</si>
  <si>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</si>
  <si>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payments</t>
  </si>
  <si>
    <t>fafsa</t>
  </si>
  <si>
    <t>T&amp;F form</t>
  </si>
  <si>
    <t>2021 fafsa</t>
  </si>
  <si>
    <t>new student merit aid</t>
  </si>
  <si>
    <t>fee rev</t>
  </si>
  <si>
    <t>international adm recruit</t>
  </si>
  <si>
    <t>loan fees and disb amounts</t>
  </si>
  <si>
    <t>outside schol info</t>
  </si>
  <si>
    <t>zero bal and statements</t>
  </si>
  <si>
    <t>CARRS and refund</t>
  </si>
  <si>
    <t>returned check</t>
  </si>
  <si>
    <t>credit balance and refund</t>
  </si>
  <si>
    <t>ED and merit 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</si>
</sst>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D1" zoomScale="80" zoomScaleNormal="80" workbookViewId="0">
      <pane ySplit="2" topLeftCell="A3" activePane="bottomLeft" state="frozen"/>
      <selection pane="bottomLeft" activeCell="D5" sqref="D5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4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3">
      <c r="A3" s="19" t="s">
        <v>8</v>
      </c>
      <c r="B3" s="7">
        <v>8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3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12</v>
      </c>
    </row>
    <row r="5" spans="1:14" x14ac:dyDescent="0.3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8</v>
      </c>
      <c r="C82" s="11">
        <f t="shared" ref="C82:M82" si="0">SUM(C3:C40)</f>
        <v>0</v>
      </c>
      <c r="D82" s="11">
        <f t="shared" si="0"/>
        <v>1</v>
      </c>
      <c r="E82" s="11">
        <f t="shared" si="0"/>
        <v>0</v>
      </c>
      <c r="F82" s="11">
        <f t="shared" si="0"/>
        <v>0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8</v>
      </c>
      <c r="C85" s="11">
        <f t="shared" ref="C85:N85" si="4">SUM(C82:C84)</f>
        <v>0</v>
      </c>
      <c r="D85" s="11">
        <f t="shared" si="4"/>
        <v>1</v>
      </c>
      <c r="E85" s="11">
        <f t="shared" si="4"/>
        <v>0</v>
      </c>
      <c r="F85" s="11">
        <f t="shared" si="4"/>
        <v>0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80" zoomScaleNormal="80" workbookViewId="0">
      <pane ySplit="2" topLeftCell="A3" activePane="bottomLeft" state="frozen"/>
      <selection pane="bottomLeft" activeCell="D7" sqref="D7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3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16</v>
      </c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18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19</v>
      </c>
    </row>
    <row r="7" spans="1:17" x14ac:dyDescent="0.3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20</v>
      </c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15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17</v>
      </c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2</v>
      </c>
      <c r="E82" s="11">
        <f t="shared" si="0"/>
        <v>0</v>
      </c>
      <c r="F82" s="11">
        <f t="shared" si="0"/>
        <v>2</v>
      </c>
      <c r="G82" s="11">
        <f t="shared" si="0"/>
        <v>1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2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2</v>
      </c>
      <c r="E85" s="11">
        <f t="shared" si="4"/>
        <v>0</v>
      </c>
      <c r="F85" s="11">
        <f t="shared" si="4"/>
        <v>3</v>
      </c>
      <c r="G85" s="11">
        <f t="shared" si="4"/>
        <v>1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2</v>
      </c>
      <c r="N85" s="11">
        <f t="shared" si="4"/>
        <v>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abSelected="1" topLeftCell="B1" zoomScale="80" zoomScaleNormal="80" workbookViewId="0">
      <pane ySplit="2" topLeftCell="A24" activePane="bottomLeft" state="frozen"/>
      <selection pane="bottomLeft" activeCell="F41" sqref="F41"/>
    </sheetView>
  </sheetViews>
  <sheetFormatPr defaultRowHeight="14.4" x14ac:dyDescent="0.3"/>
  <cols>
    <col min="1" max="1" width="8.664062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>
        <v>1</v>
      </c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3">
      <c r="A4" s="19" t="s">
        <v>8</v>
      </c>
      <c r="B4" s="7"/>
      <c r="C4" s="8">
        <v>1</v>
      </c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22</v>
      </c>
      <c r="Q4" t="s">
        <v>8</v>
      </c>
    </row>
    <row r="5" spans="1:17" x14ac:dyDescent="0.3">
      <c r="A5" s="19" t="s">
        <v>8</v>
      </c>
      <c r="B5" s="7"/>
      <c r="C5" s="8">
        <v>1</v>
      </c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23</v>
      </c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>
        <v>1</v>
      </c>
      <c r="M41" s="13"/>
      <c r="N41" s="14" t="s">
        <v>24</v>
      </c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2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0</v>
      </c>
      <c r="E85" s="11">
        <f t="shared" si="4"/>
        <v>0</v>
      </c>
      <c r="F85" s="11">
        <f t="shared" si="4"/>
        <v>2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zoomScale="80" zoomScaleNormal="80"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1" max="1" width="9.88671875" bestFit="1" customWidth="1"/>
    <col min="14" max="14" width="35.33203125" customWidth="1"/>
  </cols>
  <sheetData>
    <row r="1" spans="1:17" x14ac:dyDescent="0.3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3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3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  <c r="Q3" t="s">
        <v>9</v>
      </c>
    </row>
    <row r="4" spans="1:17" x14ac:dyDescent="0.3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  <c r="Q4" t="s">
        <v>8</v>
      </c>
    </row>
    <row r="5" spans="1:17" x14ac:dyDescent="0.3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  <c r="Q5" t="s">
        <v>3</v>
      </c>
    </row>
    <row r="6" spans="1:17" x14ac:dyDescent="0.3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7" x14ac:dyDescent="0.3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7" x14ac:dyDescent="0.3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3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3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3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3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3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3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3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3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3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3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3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3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3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3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3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3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3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3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3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3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3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3">
      <c r="A30" s="19" t="s">
        <v>8</v>
      </c>
      <c r="B30" s="2"/>
      <c r="E30" s="2"/>
      <c r="H30" s="2"/>
      <c r="K30" s="2"/>
      <c r="N30" s="2"/>
    </row>
    <row r="31" spans="1:14" x14ac:dyDescent="0.3">
      <c r="A31" s="19" t="s">
        <v>8</v>
      </c>
      <c r="B31" s="2"/>
      <c r="E31" s="2"/>
      <c r="H31" s="2"/>
      <c r="K31" s="2"/>
      <c r="N31" s="2"/>
    </row>
    <row r="32" spans="1:14" x14ac:dyDescent="0.3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3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3">
      <c r="A34" s="19" t="s">
        <v>8</v>
      </c>
      <c r="B34" s="7"/>
      <c r="E34" s="7"/>
      <c r="H34" s="7"/>
      <c r="K34" s="7"/>
      <c r="N34" s="2"/>
    </row>
    <row r="35" spans="1:14" x14ac:dyDescent="0.3">
      <c r="A35" s="19" t="s">
        <v>8</v>
      </c>
      <c r="B35" s="7"/>
      <c r="E35" s="7"/>
      <c r="H35" s="7"/>
      <c r="K35" s="7"/>
      <c r="N35" s="2"/>
    </row>
    <row r="36" spans="1:14" x14ac:dyDescent="0.3">
      <c r="A36" s="19" t="s">
        <v>8</v>
      </c>
      <c r="B36" s="7"/>
      <c r="E36" s="7"/>
      <c r="H36" s="7"/>
      <c r="K36" s="7"/>
      <c r="N36" s="2"/>
    </row>
    <row r="37" spans="1:14" x14ac:dyDescent="0.3">
      <c r="A37" s="19" t="s">
        <v>8</v>
      </c>
      <c r="B37" s="7"/>
      <c r="E37" s="7"/>
      <c r="H37" s="7"/>
      <c r="K37" s="7"/>
      <c r="N37" s="2"/>
    </row>
    <row r="38" spans="1:14" x14ac:dyDescent="0.3">
      <c r="A38" s="19" t="s">
        <v>8</v>
      </c>
      <c r="B38" s="7"/>
      <c r="E38" s="7"/>
      <c r="H38" s="7"/>
      <c r="K38" s="7"/>
      <c r="N38" s="2"/>
    </row>
    <row r="39" spans="1:14" x14ac:dyDescent="0.3">
      <c r="A39" s="19" t="s">
        <v>8</v>
      </c>
      <c r="B39" s="7"/>
      <c r="E39" s="7"/>
      <c r="H39" s="7"/>
      <c r="K39" s="7"/>
      <c r="N39" s="2"/>
    </row>
    <row r="40" spans="1:14" ht="15" thickBot="1" x14ac:dyDescent="0.35">
      <c r="A40" s="19" t="s">
        <v>8</v>
      </c>
      <c r="B40" s="7"/>
      <c r="E40" s="7"/>
      <c r="H40" s="7"/>
      <c r="K40" s="7"/>
      <c r="N40" s="2"/>
    </row>
    <row r="41" spans="1:14" ht="15" thickTop="1" x14ac:dyDescent="0.3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3">
      <c r="A42" s="18" t="s">
        <v>9</v>
      </c>
      <c r="B42" s="7"/>
      <c r="E42" s="7"/>
      <c r="H42" s="7"/>
      <c r="K42" s="7"/>
      <c r="N42" s="2"/>
    </row>
    <row r="43" spans="1:14" x14ac:dyDescent="0.3">
      <c r="A43" s="18" t="s">
        <v>9</v>
      </c>
      <c r="B43" s="7"/>
      <c r="E43" s="7"/>
      <c r="H43" s="7"/>
      <c r="K43" s="7"/>
      <c r="N43" s="2"/>
    </row>
    <row r="44" spans="1:14" x14ac:dyDescent="0.3">
      <c r="A44" s="18" t="s">
        <v>9</v>
      </c>
      <c r="B44" s="7"/>
      <c r="E44" s="7"/>
      <c r="H44" s="7"/>
      <c r="K44" s="7"/>
      <c r="N44" s="2"/>
    </row>
    <row r="45" spans="1:14" x14ac:dyDescent="0.3">
      <c r="A45" s="18" t="s">
        <v>9</v>
      </c>
      <c r="B45" s="7"/>
      <c r="E45" s="7"/>
      <c r="H45" s="7"/>
      <c r="K45" s="7"/>
      <c r="N45" s="2"/>
    </row>
    <row r="46" spans="1:14" x14ac:dyDescent="0.3">
      <c r="A46" s="18" t="s">
        <v>9</v>
      </c>
      <c r="B46" s="7"/>
      <c r="E46" s="7"/>
      <c r="H46" s="7"/>
      <c r="K46" s="7"/>
      <c r="N46" s="2"/>
    </row>
    <row r="47" spans="1:14" x14ac:dyDescent="0.3">
      <c r="A47" s="18" t="s">
        <v>9</v>
      </c>
      <c r="B47" s="7"/>
      <c r="E47" s="7"/>
      <c r="H47" s="7"/>
      <c r="K47" s="7"/>
      <c r="N47" s="2"/>
    </row>
    <row r="48" spans="1:14" x14ac:dyDescent="0.3">
      <c r="A48" s="18" t="s">
        <v>9</v>
      </c>
      <c r="B48" s="7"/>
      <c r="E48" s="7"/>
      <c r="H48" s="7"/>
      <c r="K48" s="7"/>
      <c r="N48" s="2"/>
    </row>
    <row r="49" spans="1:14" x14ac:dyDescent="0.3">
      <c r="A49" s="18" t="s">
        <v>9</v>
      </c>
      <c r="B49" s="7"/>
      <c r="E49" s="7"/>
      <c r="H49" s="7"/>
      <c r="K49" s="7"/>
      <c r="N49" s="2"/>
    </row>
    <row r="50" spans="1:14" x14ac:dyDescent="0.3">
      <c r="A50" s="18" t="s">
        <v>9</v>
      </c>
      <c r="B50" s="7"/>
      <c r="E50" s="7"/>
      <c r="H50" s="7"/>
      <c r="K50" s="7"/>
      <c r="N50" s="2"/>
    </row>
    <row r="51" spans="1:14" x14ac:dyDescent="0.3">
      <c r="A51" s="18" t="s">
        <v>9</v>
      </c>
      <c r="B51" s="2"/>
      <c r="E51" s="2"/>
      <c r="H51" s="2"/>
      <c r="K51" s="2"/>
      <c r="N51" s="2"/>
    </row>
    <row r="52" spans="1:14" x14ac:dyDescent="0.3">
      <c r="A52" s="18" t="s">
        <v>9</v>
      </c>
      <c r="B52" s="2"/>
      <c r="E52" s="2"/>
      <c r="H52" s="2"/>
      <c r="K52" s="2"/>
      <c r="N52" s="2"/>
    </row>
    <row r="53" spans="1:14" x14ac:dyDescent="0.3">
      <c r="A53" s="18" t="s">
        <v>9</v>
      </c>
      <c r="B53" s="2"/>
      <c r="E53" s="2"/>
      <c r="H53" s="2"/>
      <c r="K53" s="2"/>
      <c r="N53" s="2"/>
    </row>
    <row r="54" spans="1:14" x14ac:dyDescent="0.3">
      <c r="A54" s="18" t="s">
        <v>9</v>
      </c>
      <c r="B54" s="2"/>
      <c r="E54" s="2"/>
      <c r="H54" s="2"/>
      <c r="K54" s="2"/>
      <c r="N54" s="2"/>
    </row>
    <row r="55" spans="1:14" x14ac:dyDescent="0.3">
      <c r="A55" s="18" t="s">
        <v>9</v>
      </c>
      <c r="B55" s="2"/>
      <c r="E55" s="2"/>
      <c r="H55" s="2"/>
      <c r="K55" s="2"/>
      <c r="N55" s="2"/>
    </row>
    <row r="56" spans="1:14" x14ac:dyDescent="0.3">
      <c r="A56" s="18" t="s">
        <v>9</v>
      </c>
      <c r="B56" s="2"/>
      <c r="E56" s="2"/>
      <c r="H56" s="2"/>
      <c r="K56" s="2"/>
      <c r="N56" s="2"/>
    </row>
    <row r="57" spans="1:14" x14ac:dyDescent="0.3">
      <c r="A57" s="18" t="s">
        <v>9</v>
      </c>
      <c r="B57" s="2"/>
      <c r="E57" s="2"/>
      <c r="H57" s="2"/>
      <c r="K57" s="2"/>
      <c r="N57" s="2"/>
    </row>
    <row r="58" spans="1:14" x14ac:dyDescent="0.3">
      <c r="A58" s="18" t="s">
        <v>9</v>
      </c>
      <c r="B58" s="2"/>
      <c r="E58" s="2"/>
      <c r="H58" s="2"/>
      <c r="K58" s="2"/>
      <c r="N58" s="2"/>
    </row>
    <row r="59" spans="1:14" x14ac:dyDescent="0.3">
      <c r="A59" s="18" t="s">
        <v>9</v>
      </c>
      <c r="B59" s="2"/>
      <c r="E59" s="2"/>
      <c r="H59" s="2"/>
      <c r="K59" s="2"/>
      <c r="N59" s="2"/>
    </row>
    <row r="60" spans="1:14" x14ac:dyDescent="0.3">
      <c r="A60" s="18" t="s">
        <v>9</v>
      </c>
      <c r="B60" s="2"/>
      <c r="E60" s="2"/>
      <c r="H60" s="2"/>
      <c r="K60" s="2"/>
      <c r="N60" s="2"/>
    </row>
    <row r="61" spans="1:14" x14ac:dyDescent="0.3">
      <c r="A61" s="18" t="s">
        <v>9</v>
      </c>
      <c r="B61" s="2"/>
      <c r="E61" s="2"/>
      <c r="H61" s="2"/>
      <c r="K61" s="2"/>
      <c r="N61" s="2"/>
    </row>
    <row r="62" spans="1:14" x14ac:dyDescent="0.3">
      <c r="A62" s="18" t="s">
        <v>9</v>
      </c>
      <c r="B62" s="2"/>
      <c r="E62" s="2"/>
      <c r="H62" s="2"/>
      <c r="K62" s="2"/>
      <c r="N62" s="2"/>
    </row>
    <row r="63" spans="1:14" x14ac:dyDescent="0.3">
      <c r="A63" s="18" t="s">
        <v>9</v>
      </c>
      <c r="B63" s="2"/>
      <c r="E63" s="2"/>
      <c r="H63" s="2"/>
      <c r="K63" s="2"/>
      <c r="N63" s="2"/>
    </row>
    <row r="64" spans="1:14" x14ac:dyDescent="0.3">
      <c r="A64" s="18" t="s">
        <v>9</v>
      </c>
      <c r="B64" s="2"/>
      <c r="E64" s="2"/>
      <c r="H64" s="2"/>
      <c r="K64" s="2"/>
      <c r="N64" s="2"/>
    </row>
    <row r="65" spans="1:14" x14ac:dyDescent="0.3">
      <c r="A65" s="18" t="s">
        <v>9</v>
      </c>
      <c r="B65" s="2"/>
      <c r="E65" s="2"/>
      <c r="H65" s="2"/>
      <c r="K65" s="2"/>
      <c r="N65" s="2"/>
    </row>
    <row r="66" spans="1:14" x14ac:dyDescent="0.3">
      <c r="A66" s="18" t="s">
        <v>9</v>
      </c>
      <c r="B66" s="2"/>
      <c r="E66" s="2"/>
      <c r="H66" s="2"/>
      <c r="K66" s="2"/>
      <c r="N66" s="2"/>
    </row>
    <row r="67" spans="1:14" x14ac:dyDescent="0.3">
      <c r="A67" s="18" t="s">
        <v>9</v>
      </c>
      <c r="B67" s="2"/>
      <c r="E67" s="2"/>
      <c r="H67" s="2"/>
      <c r="K67" s="2"/>
      <c r="N67" s="2"/>
    </row>
    <row r="68" spans="1:14" x14ac:dyDescent="0.3">
      <c r="A68" s="18" t="s">
        <v>9</v>
      </c>
      <c r="B68" s="2"/>
      <c r="E68" s="2"/>
      <c r="H68" s="2"/>
      <c r="K68" s="2"/>
      <c r="N68" s="2"/>
    </row>
    <row r="69" spans="1:14" x14ac:dyDescent="0.3">
      <c r="A69" s="18" t="s">
        <v>9</v>
      </c>
      <c r="B69" s="2"/>
      <c r="E69" s="2"/>
      <c r="H69" s="2"/>
      <c r="K69" s="2"/>
      <c r="N69" s="2"/>
    </row>
    <row r="70" spans="1:14" ht="15" thickBot="1" x14ac:dyDescent="0.35">
      <c r="A70" s="18" t="s">
        <v>9</v>
      </c>
      <c r="B70" s="2"/>
      <c r="E70" s="2"/>
      <c r="H70" s="2"/>
      <c r="K70" s="2"/>
      <c r="N70" s="2"/>
    </row>
    <row r="71" spans="1:14" ht="15" thickTop="1" x14ac:dyDescent="0.3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3">
      <c r="A72" s="16" t="s">
        <v>3</v>
      </c>
      <c r="B72" s="2"/>
      <c r="E72" s="2"/>
      <c r="H72" s="2"/>
      <c r="K72" s="2"/>
      <c r="N72" s="2"/>
    </row>
    <row r="73" spans="1:14" x14ac:dyDescent="0.3">
      <c r="A73" s="16" t="s">
        <v>3</v>
      </c>
      <c r="B73" s="2"/>
      <c r="E73" s="2"/>
      <c r="H73" s="2"/>
      <c r="K73" s="2"/>
      <c r="N73" s="2"/>
    </row>
    <row r="74" spans="1:14" x14ac:dyDescent="0.3">
      <c r="A74" s="16" t="s">
        <v>3</v>
      </c>
      <c r="B74" s="2"/>
      <c r="E74" s="2"/>
      <c r="H74" s="2"/>
      <c r="K74" s="2"/>
      <c r="N74" s="2"/>
    </row>
    <row r="75" spans="1:14" x14ac:dyDescent="0.3">
      <c r="A75" s="16" t="s">
        <v>3</v>
      </c>
      <c r="B75" s="2"/>
      <c r="E75" s="2"/>
      <c r="H75" s="2"/>
      <c r="K75" s="2"/>
      <c r="N75" s="2"/>
    </row>
    <row r="76" spans="1:14" x14ac:dyDescent="0.3">
      <c r="A76" s="16" t="s">
        <v>3</v>
      </c>
      <c r="B76" s="2"/>
      <c r="E76" s="2"/>
      <c r="H76" s="2"/>
      <c r="K76" s="2"/>
      <c r="N76" s="2"/>
    </row>
    <row r="77" spans="1:14" x14ac:dyDescent="0.3">
      <c r="A77" s="16" t="s">
        <v>3</v>
      </c>
      <c r="B77" s="2"/>
      <c r="E77" s="2"/>
      <c r="H77" s="2"/>
      <c r="K77" s="2"/>
      <c r="N77" s="2"/>
    </row>
    <row r="78" spans="1:14" x14ac:dyDescent="0.3">
      <c r="A78" s="16" t="s">
        <v>3</v>
      </c>
      <c r="B78" s="2"/>
      <c r="E78" s="2"/>
      <c r="H78" s="2"/>
      <c r="K78" s="2"/>
      <c r="N78" s="2"/>
    </row>
    <row r="79" spans="1:14" x14ac:dyDescent="0.3">
      <c r="A79" s="16" t="s">
        <v>3</v>
      </c>
      <c r="B79" s="2"/>
      <c r="E79" s="2"/>
      <c r="H79" s="2"/>
      <c r="N79" s="2"/>
    </row>
    <row r="80" spans="1:14" x14ac:dyDescent="0.3">
      <c r="B80" t="s">
        <v>0</v>
      </c>
      <c r="E80" t="s">
        <v>1</v>
      </c>
      <c r="H80" t="s">
        <v>2</v>
      </c>
      <c r="K80" t="s">
        <v>3</v>
      </c>
    </row>
    <row r="81" spans="1:14" x14ac:dyDescent="0.3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3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3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3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3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2020-10-22T23:02:54Z</dcterms:modified>
</cp:coreProperties>
</file>