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G85" i="7" l="1"/>
  <c r="C85" i="1"/>
  <c r="G85" i="1"/>
  <c r="H85" i="4"/>
  <c r="G85" i="4"/>
  <c r="I85" i="5"/>
  <c r="M85" i="5"/>
  <c r="J85" i="4"/>
  <c r="M85" i="1"/>
  <c r="J85" i="7"/>
  <c r="N82" i="5"/>
  <c r="B85" i="5"/>
  <c r="N84" i="5"/>
  <c r="E85" i="4"/>
  <c r="N82" i="1"/>
  <c r="B85" i="1"/>
  <c r="N84" i="1"/>
  <c r="E85" i="7"/>
  <c r="J85" i="1"/>
  <c r="E85" i="5"/>
  <c r="N82" i="4"/>
  <c r="B85" i="4"/>
  <c r="N84" i="4"/>
  <c r="E85" i="1"/>
  <c r="N82" i="7"/>
  <c r="N83" i="7"/>
  <c r="N84" i="7"/>
  <c r="C85" i="5"/>
  <c r="F85" i="4"/>
  <c r="I85" i="1"/>
  <c r="F85" i="7"/>
  <c r="J85" i="5"/>
  <c r="M85" i="4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<sst xmlns="http://schemas.openxmlformats.org/spreadsheetml/2006/main" count="686" uniqueCount="97">
  <si>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</si>
  <si>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</si>
  <si>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</si>
  <si>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</si>
  <si>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</si>
  <si>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</si>
  <si>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</si>
  <si>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</si>
  <si>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</si>
  <si>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</si>
  <si>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</si>
  <si>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cancel aid/ tuition remission</t>
  </si>
  <si>
    <t>request a refund</t>
  </si>
  <si>
    <t>refund</t>
  </si>
  <si>
    <t>soccer tuition/ r&amp;b</t>
  </si>
  <si>
    <t>return funds to lender</t>
  </si>
  <si>
    <t>credit card scam</t>
  </si>
  <si>
    <t>rotc book allowance</t>
  </si>
  <si>
    <t>aid for off campus living</t>
  </si>
  <si>
    <t>off campus living options</t>
  </si>
  <si>
    <t>pro pet</t>
  </si>
  <si>
    <t>appt to discuss aid</t>
  </si>
  <si>
    <t>pet for exception</t>
  </si>
  <si>
    <t>1098t</t>
  </si>
  <si>
    <t>aid/ housing affected by dropping a class</t>
  </si>
  <si>
    <t>nrf</t>
  </si>
  <si>
    <t>pet to grad</t>
  </si>
  <si>
    <t>enrollment verification</t>
  </si>
  <si>
    <t>reinstate loans/ EC</t>
  </si>
  <si>
    <t>vws</t>
  </si>
  <si>
    <t>pet for independent study</t>
  </si>
  <si>
    <t>pmt</t>
  </si>
  <si>
    <t>refund check</t>
  </si>
  <si>
    <t>call for trista</t>
  </si>
  <si>
    <t>aid for 12 quarters</t>
  </si>
  <si>
    <t>meet with Suzette</t>
  </si>
  <si>
    <t>health insurance</t>
  </si>
  <si>
    <t>VWS</t>
  </si>
  <si>
    <t>Cal Grant G6</t>
  </si>
  <si>
    <t>pmt options</t>
  </si>
  <si>
    <t>Dewars</t>
  </si>
  <si>
    <t>sibling verification form</t>
  </si>
  <si>
    <t>billing statement and payment deadline</t>
  </si>
  <si>
    <t>winter break</t>
  </si>
  <si>
    <t>diploma reissue</t>
  </si>
  <si>
    <t>family member paying tuition</t>
  </si>
  <si>
    <t>health insurance/ late fee</t>
  </si>
  <si>
    <t>change P/ NP</t>
  </si>
  <si>
    <t>refund request</t>
  </si>
  <si>
    <t>private loans</t>
  </si>
  <si>
    <t>international stu aid</t>
  </si>
  <si>
    <t>Lisa for Alicia</t>
  </si>
  <si>
    <t>transfer credit</t>
  </si>
  <si>
    <t>prepay</t>
  </si>
  <si>
    <t>access card</t>
  </si>
  <si>
    <t>refund check pick-up</t>
  </si>
  <si>
    <t>Cristo Rey Scholarship</t>
  </si>
  <si>
    <t>access to SCU gmail</t>
  </si>
  <si>
    <t>remove NRF</t>
  </si>
  <si>
    <t>NBG as anticipated aid</t>
  </si>
  <si>
    <t>verification and reinstate aid</t>
  </si>
  <si>
    <t>balance due/vollyball R&amp;B</t>
  </si>
  <si>
    <t>withdrawal</t>
  </si>
  <si>
    <t>reinsatate loans</t>
  </si>
  <si>
    <t>reinstate aid</t>
  </si>
  <si>
    <t>health insurance waiver</t>
  </si>
  <si>
    <t>cancel ppl</t>
  </si>
  <si>
    <t>FERPA</t>
  </si>
  <si>
    <t>Authotized user</t>
  </si>
  <si>
    <t>in school deferment</t>
  </si>
  <si>
    <t>form pick-up</t>
  </si>
  <si>
    <t>pre grad eval</t>
  </si>
  <si>
    <t>MPN/ EC</t>
  </si>
  <si>
    <t>pmt due</t>
  </si>
  <si>
    <t>W9S</t>
  </si>
  <si>
    <t xml:space="preserve">pmt </t>
  </si>
  <si>
    <t>loan options</t>
  </si>
  <si>
    <t>address change</t>
  </si>
  <si>
    <t>loan servicer</t>
  </si>
  <si>
    <t>walk in pmt</t>
  </si>
  <si>
    <t>rem hold</t>
  </si>
  <si>
    <t>mba hopeful student</t>
  </si>
  <si>
    <t>petition to graduate</t>
  </si>
  <si>
    <t>cindy</t>
  </si>
  <si>
    <t>transfer to housing</t>
  </si>
  <si>
    <t>Waiver for course enrollment</t>
  </si>
  <si>
    <t>petition for exception</t>
  </si>
  <si>
    <t>petition to grad</t>
  </si>
  <si>
    <t>pick up refund check</t>
  </si>
  <si>
    <t>verification</t>
  </si>
  <si>
    <t>program petition</t>
  </si>
  <si>
    <t>graduate scholarships</t>
  </si>
  <si>
    <t>exit counseling</t>
  </si>
  <si>
    <t>scholarship</t>
  </si>
  <si>
    <t>appt for Sheli</t>
  </si>
  <si>
    <t>1098T</t>
  </si>
  <si>
    <t>tuition paid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</si>
</sst>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>
        <v>1</v>
      </c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>
        <v>1</v>
      </c>
      <c r="N12" s="2" t="s">
        <v>24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>
        <v>2</v>
      </c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>
        <v>12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28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2</v>
      </c>
      <c r="L24" s="8"/>
      <c r="M24" s="8"/>
      <c r="N24" s="2" t="s">
        <v>36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4</v>
      </c>
      <c r="F82" s="11">
        <f t="shared" si="0"/>
        <v>2</v>
      </c>
      <c r="G82" s="11">
        <f t="shared" si="0"/>
        <v>8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2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15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4</v>
      </c>
      <c r="F85" s="11">
        <f t="shared" si="4"/>
        <v>4</v>
      </c>
      <c r="G85" s="11">
        <f t="shared" si="4"/>
        <v>8</v>
      </c>
      <c r="H85" s="11">
        <f t="shared" si="4"/>
        <v>10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2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G9" sqref="G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>
        <v>1</v>
      </c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2</v>
      </c>
      <c r="H8" s="7"/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20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54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57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58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59</v>
      </c>
    </row>
    <row r="20" spans="1:14" x14ac:dyDescent="0.25">
      <c r="A20" s="19" t="s">
        <v>8</v>
      </c>
      <c r="B20" s="7"/>
      <c r="C20" s="8">
        <v>1</v>
      </c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60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61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43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44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45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51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8</v>
      </c>
      <c r="E82" s="11">
        <f t="shared" si="0"/>
        <v>3</v>
      </c>
      <c r="F82" s="11">
        <f t="shared" si="0"/>
        <v>1</v>
      </c>
      <c r="G82" s="11">
        <f t="shared" si="0"/>
        <v>5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3</v>
      </c>
      <c r="F85" s="11">
        <f t="shared" si="4"/>
        <v>2</v>
      </c>
      <c r="G85" s="11">
        <f t="shared" si="4"/>
        <v>5</v>
      </c>
      <c r="H85" s="11">
        <f t="shared" si="4"/>
        <v>5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7</v>
      </c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65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>
        <v>1</v>
      </c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63</v>
      </c>
    </row>
    <row r="42" spans="1:14" x14ac:dyDescent="0.25">
      <c r="A42" s="18" t="s">
        <v>9</v>
      </c>
      <c r="B42" s="7"/>
      <c r="E42" s="7"/>
      <c r="H42" s="7">
        <v>1</v>
      </c>
      <c r="I42">
        <v>1</v>
      </c>
      <c r="K42" s="7"/>
      <c r="N42" s="2" t="s">
        <v>67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68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73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75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76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1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2</v>
      </c>
      <c r="H85" s="11">
        <f t="shared" si="4"/>
        <v>8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N9" sqref="N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82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84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1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87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5</v>
      </c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92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93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94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5</v>
      </c>
      <c r="H85" s="11">
        <f t="shared" si="4"/>
        <v>9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2019-10-11T23:58:26Z</dcterms:modified>
</cp:coreProperties>
</file>