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January\"/>
    </mc:Choice>
  </mc:AlternateContent>
  <bookViews>
    <workbookView xWindow="390" yWindow="630" windowWidth="2925" windowHeight="756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L85" i="7" s="1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G85" i="7"/>
  <c r="C85" i="1"/>
  <c r="F85" i="1"/>
  <c r="H85" i="4"/>
  <c r="D85" i="4"/>
  <c r="C85" i="5"/>
  <c r="I85" i="4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E85" i="5"/>
  <c r="N82" i="4"/>
  <c r="B85" i="4"/>
  <c r="N84" i="4"/>
  <c r="E85" i="1"/>
  <c r="N82" i="7"/>
  <c r="N83" i="7"/>
  <c r="N84" i="7"/>
  <c r="I85" i="7"/>
  <c r="F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<sst xmlns="http://schemas.openxmlformats.org/spreadsheetml/2006/main" count="709" uniqueCount="101">
  <si>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</si>
  <si>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</si>
  <si>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</si>
  <si>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</si>
  <si>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</si>
  <si>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</si>
  <si>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</si>
  <si>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</si>
  <si>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</si>
  <si>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</si>
  <si>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</si>
  <si>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</si>
  <si>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CSS Profile</t>
  </si>
  <si>
    <t>outside scholarship</t>
  </si>
  <si>
    <t>spring balance</t>
  </si>
  <si>
    <t>units on handshake</t>
  </si>
  <si>
    <t>pre grad eval</t>
  </si>
  <si>
    <t>military science</t>
  </si>
  <si>
    <t>summer aid</t>
  </si>
  <si>
    <t>elective units/ core requirements</t>
  </si>
  <si>
    <t>late fee</t>
  </si>
  <si>
    <t>supplemental aid</t>
  </si>
  <si>
    <t>pro pet</t>
  </si>
  <si>
    <t>grad aid</t>
  </si>
  <si>
    <t>zip car</t>
  </si>
  <si>
    <t>online payment</t>
  </si>
  <si>
    <t>void check</t>
  </si>
  <si>
    <t>post payment?</t>
  </si>
  <si>
    <t>return private loan</t>
  </si>
  <si>
    <t>parent PLUS loan</t>
  </si>
  <si>
    <t>ferpa</t>
  </si>
  <si>
    <t>CPR form</t>
  </si>
  <si>
    <t>last quarter charges</t>
  </si>
  <si>
    <t>payment update</t>
  </si>
  <si>
    <t>special payment plan</t>
  </si>
  <si>
    <t>pmt</t>
  </si>
  <si>
    <t>enrollment verification</t>
  </si>
  <si>
    <t>verification</t>
  </si>
  <si>
    <t>post payment</t>
  </si>
  <si>
    <t>refund check</t>
  </si>
  <si>
    <t>1098t</t>
  </si>
  <si>
    <t>return funds to lender</t>
  </si>
  <si>
    <t>reset authorized user pw</t>
  </si>
  <si>
    <t>access to ecampus</t>
  </si>
  <si>
    <t>degree audit</t>
  </si>
  <si>
    <t>lpf</t>
  </si>
  <si>
    <t>housing registration</t>
  </si>
  <si>
    <t>prepay</t>
  </si>
  <si>
    <t>winter balance</t>
  </si>
  <si>
    <t>call fro trista</t>
  </si>
  <si>
    <t>fa verification</t>
  </si>
  <si>
    <t>pthway</t>
  </si>
  <si>
    <t>mtg w/ Nan</t>
  </si>
  <si>
    <t>grad stu aid</t>
  </si>
  <si>
    <t>federal background investigator</t>
  </si>
  <si>
    <t>study abroad course</t>
  </si>
  <si>
    <t>transfer credit</t>
  </si>
  <si>
    <t>core adv</t>
  </si>
  <si>
    <t>transcripts</t>
  </si>
  <si>
    <t>loans accepted</t>
  </si>
  <si>
    <t>merit aid</t>
  </si>
  <si>
    <t>SAP</t>
  </si>
  <si>
    <t>ECP summer schedule</t>
  </si>
  <si>
    <t xml:space="preserve">refund check </t>
  </si>
  <si>
    <t>JD/ MBA financial aid</t>
  </si>
  <si>
    <t>loans</t>
  </si>
  <si>
    <t>merit/ need based aid</t>
  </si>
  <si>
    <t>call for trista</t>
  </si>
  <si>
    <t>appt for Nan</t>
  </si>
  <si>
    <t>pathway</t>
  </si>
  <si>
    <t>commencement</t>
  </si>
  <si>
    <t>expected grad term</t>
  </si>
  <si>
    <t>cancel loan</t>
  </si>
  <si>
    <t>NRF</t>
  </si>
  <si>
    <t>nslds</t>
  </si>
  <si>
    <t>change address</t>
  </si>
  <si>
    <t>nrf</t>
  </si>
  <si>
    <t>leave funds on acct</t>
  </si>
  <si>
    <t>vanderbilt pmt</t>
  </si>
  <si>
    <t>checking account/payment status</t>
  </si>
  <si>
    <t>transfer to mba program</t>
  </si>
  <si>
    <t xml:space="preserve">payment plan </t>
  </si>
  <si>
    <t>OAG hold</t>
  </si>
  <si>
    <t>CSS Profile/ Corrections</t>
  </si>
  <si>
    <t>EdAssist</t>
  </si>
  <si>
    <t>EdAssisty</t>
  </si>
  <si>
    <t>portfolium</t>
  </si>
  <si>
    <t>bill</t>
  </si>
  <si>
    <t>pet to grad</t>
  </si>
  <si>
    <t>program petition</t>
  </si>
  <si>
    <t>scholarship</t>
  </si>
  <si>
    <t>call for Olivia</t>
  </si>
  <si>
    <t xml:space="preserve"> </t>
  </si>
  <si>
    <t>visa letter</t>
  </si>
  <si>
    <t>incomplete paperwork</t>
  </si>
  <si>
    <t>enroll verif</t>
  </si>
  <si>
    <t>alumni info</t>
  </si>
  <si>
    <t>call for ari</t>
  </si>
  <si>
    <t>++</t>
  </si>
  <si>
    <t xml:space="preserve">  </t>
  </si>
  <si>
    <t>late add and prepay for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</si>
</sst>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19" sqref="F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7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6</v>
      </c>
      <c r="I8" s="8"/>
      <c r="J8" s="8"/>
      <c r="K8" s="7"/>
      <c r="L8" s="8"/>
      <c r="M8" s="8"/>
      <c r="N8" s="2" t="s">
        <v>16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19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24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7" x14ac:dyDescent="0.25">
      <c r="A15" s="19" t="s">
        <v>8</v>
      </c>
      <c r="B15" s="7">
        <v>1</v>
      </c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31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20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21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29</v>
      </c>
    </row>
    <row r="47" spans="1:14" x14ac:dyDescent="0.25">
      <c r="A47" s="18" t="s">
        <v>9</v>
      </c>
      <c r="B47" s="7"/>
      <c r="E47" s="7"/>
      <c r="H47" s="7"/>
      <c r="I47">
        <v>1</v>
      </c>
      <c r="K47" s="7"/>
      <c r="N47" s="2" t="s">
        <v>30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32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34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33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17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26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34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9</v>
      </c>
      <c r="E82" s="11">
        <f t="shared" si="0"/>
        <v>2</v>
      </c>
      <c r="F82" s="11">
        <f t="shared" si="0"/>
        <v>1</v>
      </c>
      <c r="G82" s="11">
        <f t="shared" si="0"/>
        <v>4</v>
      </c>
      <c r="H82" s="11">
        <f t="shared" si="0"/>
        <v>9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7</v>
      </c>
      <c r="D85" s="11">
        <f t="shared" si="4"/>
        <v>11</v>
      </c>
      <c r="E85" s="11">
        <f t="shared" si="4"/>
        <v>3</v>
      </c>
      <c r="F85" s="11">
        <f t="shared" si="4"/>
        <v>3</v>
      </c>
      <c r="G85" s="11">
        <f t="shared" si="4"/>
        <v>6</v>
      </c>
      <c r="H85" s="11">
        <f t="shared" si="4"/>
        <v>9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F31" sqref="F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38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8</v>
      </c>
      <c r="I5" s="8"/>
      <c r="J5" s="8">
        <v>1</v>
      </c>
      <c r="K5" s="7"/>
      <c r="L5" s="8"/>
      <c r="M5" s="8"/>
      <c r="N5" s="2" t="s">
        <v>16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40</v>
      </c>
    </row>
    <row r="7" spans="1:17" x14ac:dyDescent="0.25">
      <c r="A7" s="19" t="s">
        <v>8</v>
      </c>
      <c r="B7" s="7"/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11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44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22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45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37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46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47</v>
      </c>
    </row>
    <row r="15" spans="1:17" x14ac:dyDescent="0.25">
      <c r="A15" s="19" t="s">
        <v>8</v>
      </c>
      <c r="B15" s="7">
        <v>4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22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36</v>
      </c>
    </row>
    <row r="18" spans="1:14" x14ac:dyDescent="0.25">
      <c r="A18" s="19" t="s">
        <v>8</v>
      </c>
      <c r="B18" s="7"/>
      <c r="C18" s="8"/>
      <c r="D18" s="8">
        <v>11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48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49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50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51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52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53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55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13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58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59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>
        <v>1</v>
      </c>
      <c r="K28" s="7"/>
      <c r="L28" s="8"/>
      <c r="M28" s="8"/>
      <c r="N28" s="2" t="s">
        <v>62</v>
      </c>
    </row>
    <row r="29" spans="1:14" x14ac:dyDescent="0.25">
      <c r="A29" s="19" t="s">
        <v>8</v>
      </c>
      <c r="B29" s="7">
        <v>1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63</v>
      </c>
    </row>
    <row r="30" spans="1:14" x14ac:dyDescent="0.25">
      <c r="A30" s="19" t="s">
        <v>8</v>
      </c>
      <c r="B30" s="2"/>
      <c r="E30" s="2"/>
      <c r="F30">
        <v>1</v>
      </c>
      <c r="H30" s="2"/>
      <c r="K30" s="2"/>
      <c r="N30" s="2" t="s">
        <v>64</v>
      </c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42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43</v>
      </c>
    </row>
    <row r="44" spans="1:14" x14ac:dyDescent="0.25">
      <c r="A44" s="18" t="s">
        <v>9</v>
      </c>
      <c r="B44" s="7"/>
      <c r="E44" s="7"/>
      <c r="H44" s="7">
        <v>1</v>
      </c>
      <c r="K44" s="7"/>
      <c r="N44" s="2" t="s">
        <v>56</v>
      </c>
    </row>
    <row r="45" spans="1:14" x14ac:dyDescent="0.25">
      <c r="A45" s="18" t="s">
        <v>9</v>
      </c>
      <c r="B45" s="7"/>
      <c r="E45" s="7"/>
      <c r="H45" s="7">
        <v>1</v>
      </c>
      <c r="K45" s="7"/>
      <c r="N45" s="2" t="s">
        <v>57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20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60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61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47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54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20</v>
      </c>
      <c r="E82" s="11">
        <f t="shared" si="0"/>
        <v>2</v>
      </c>
      <c r="F82" s="11">
        <f t="shared" si="0"/>
        <v>3</v>
      </c>
      <c r="G82" s="11">
        <f t="shared" si="0"/>
        <v>3</v>
      </c>
      <c r="H82" s="11">
        <f t="shared" si="0"/>
        <v>17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56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2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3</v>
      </c>
      <c r="D85" s="11">
        <f t="shared" si="4"/>
        <v>22</v>
      </c>
      <c r="E85" s="11">
        <f t="shared" si="4"/>
        <v>2</v>
      </c>
      <c r="F85" s="11">
        <f t="shared" si="4"/>
        <v>5</v>
      </c>
      <c r="G85" s="11">
        <f t="shared" si="4"/>
        <v>3</v>
      </c>
      <c r="H85" s="11">
        <f t="shared" si="4"/>
        <v>20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66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C21" sqref="C2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44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14</v>
      </c>
      <c r="I7" s="8"/>
      <c r="J7" s="8"/>
      <c r="K7" s="7"/>
      <c r="L7" s="8"/>
      <c r="M7" s="8"/>
      <c r="N7" s="2" t="s">
        <v>16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68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>
        <v>3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4</v>
      </c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69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70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71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72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73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74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75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76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77</v>
      </c>
    </row>
    <row r="21" spans="1:14" x14ac:dyDescent="0.25">
      <c r="A21" s="19" t="s">
        <v>8</v>
      </c>
      <c r="B21" s="7">
        <v>1</v>
      </c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80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2</v>
      </c>
      <c r="M71" s="13"/>
      <c r="N71" s="14" t="s">
        <v>67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4</v>
      </c>
      <c r="D82" s="11">
        <f t="shared" si="0"/>
        <v>2</v>
      </c>
      <c r="E82" s="11">
        <f t="shared" si="0"/>
        <v>2</v>
      </c>
      <c r="F82" s="11">
        <f t="shared" si="0"/>
        <v>2</v>
      </c>
      <c r="G82" s="11">
        <f t="shared" si="0"/>
        <v>1</v>
      </c>
      <c r="H82" s="11">
        <f t="shared" si="0"/>
        <v>23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2</v>
      </c>
      <c r="F85" s="11">
        <f t="shared" si="4"/>
        <v>3</v>
      </c>
      <c r="G85" s="11">
        <f t="shared" si="4"/>
        <v>1</v>
      </c>
      <c r="H85" s="11">
        <f t="shared" si="4"/>
        <v>23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D21" sqref="D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81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82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43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58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86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87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18</v>
      </c>
      <c r="I11" s="8"/>
      <c r="J11" s="8"/>
      <c r="K11" s="7"/>
      <c r="L11" s="8"/>
      <c r="M11" s="8"/>
      <c r="N11" s="2" t="s">
        <v>88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3</v>
      </c>
      <c r="I12" s="8"/>
      <c r="J12" s="8"/>
      <c r="K12" s="7"/>
      <c r="L12" s="8"/>
      <c r="M12" s="8"/>
      <c r="N12" s="2" t="s">
        <v>89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4</v>
      </c>
      <c r="I14" s="8"/>
      <c r="J14" s="8"/>
      <c r="K14" s="7"/>
      <c r="L14" s="8"/>
      <c r="M14" s="8"/>
      <c r="N14" s="2" t="s">
        <v>93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94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95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96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97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>
        <v>1</v>
      </c>
      <c r="L20" s="8"/>
      <c r="M20" s="8"/>
      <c r="N20" s="2" t="s">
        <v>100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83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85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87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20</v>
      </c>
    </row>
    <row r="45" spans="1:14" x14ac:dyDescent="0.25">
      <c r="A45" s="18" t="s">
        <v>9</v>
      </c>
      <c r="B45" s="7"/>
      <c r="E45" s="7"/>
      <c r="H45" s="7"/>
      <c r="K45" s="7"/>
      <c r="N45" s="2" t="s">
        <v>92</v>
      </c>
    </row>
    <row r="46" spans="1:14" x14ac:dyDescent="0.25">
      <c r="A46" s="18" t="s">
        <v>9</v>
      </c>
      <c r="B46" s="7"/>
      <c r="E46" s="7"/>
      <c r="H46" s="7"/>
      <c r="K46" s="7"/>
      <c r="N46" s="21" t="s">
        <v>98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 t="s">
        <v>99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84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90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L73" t="s">
        <v>92</v>
      </c>
      <c r="N73" s="2" t="s">
        <v>91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27</v>
      </c>
      <c r="I82" s="11">
        <f t="shared" si="0"/>
        <v>3</v>
      </c>
      <c r="J82" s="11">
        <f t="shared" si="0"/>
        <v>0</v>
      </c>
      <c r="K82" s="11">
        <f t="shared" si="0"/>
        <v>3</v>
      </c>
      <c r="L82" s="11">
        <f t="shared" si="0"/>
        <v>0</v>
      </c>
      <c r="M82" s="11">
        <f t="shared" si="0"/>
        <v>0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1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7</v>
      </c>
      <c r="D85" s="11">
        <f t="shared" si="4"/>
        <v>4</v>
      </c>
      <c r="E85" s="11">
        <f t="shared" si="4"/>
        <v>1</v>
      </c>
      <c r="F85" s="11">
        <f t="shared" si="4"/>
        <v>1</v>
      </c>
      <c r="G85" s="11">
        <f t="shared" si="4"/>
        <v>1</v>
      </c>
      <c r="H85" s="11">
        <f t="shared" si="4"/>
        <v>27</v>
      </c>
      <c r="I85" s="11">
        <f t="shared" si="4"/>
        <v>3</v>
      </c>
      <c r="J85" s="11">
        <f t="shared" si="4"/>
        <v>0</v>
      </c>
      <c r="K85" s="11">
        <f t="shared" si="4"/>
        <v>3</v>
      </c>
      <c r="L85" s="11">
        <f t="shared" si="4"/>
        <v>0</v>
      </c>
      <c r="M85" s="11">
        <f t="shared" si="4"/>
        <v>0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2020-01-25T00:59:47Z</dcterms:modified>
</cp:coreProperties>
</file>