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July/"/>
    </mc:Choice>
  </mc:AlternateContent>
  <xr:revisionPtr revIDLastSave="0" documentId="13_ncr:1_{7C16E9AF-12BF-A746-B248-8B4936A59A77}" xr6:coauthVersionLast="36" xr6:coauthVersionMax="36" xr10:uidLastSave="{00000000-0000-0000-0000-000000000000}"/>
  <bookViews>
    <workbookView xWindow="380" yWindow="64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N84" i="7" l="1"/>
  <c r="N83" i="7"/>
  <c r="N82" i="7"/>
  <c r="G85" i="1"/>
  <c r="L85" i="1"/>
  <c r="N82" i="4"/>
  <c r="D85" i="4"/>
  <c r="C85" i="5"/>
  <c r="E85" i="7"/>
  <c r="I85" i="7"/>
  <c r="M85" i="7"/>
  <c r="E85" i="5"/>
  <c r="F85" i="4"/>
  <c r="N82" i="5"/>
  <c r="F85" i="5"/>
  <c r="E85" i="1"/>
  <c r="I85" i="1"/>
  <c r="M85" i="1"/>
  <c r="F85" i="7"/>
  <c r="J85" i="7"/>
  <c r="I85" i="5"/>
  <c r="M85" i="5"/>
  <c r="B85" i="4"/>
  <c r="J85" i="4"/>
  <c r="B85" i="5"/>
  <c r="J85" i="5"/>
  <c r="E85" i="4"/>
  <c r="I85" i="4"/>
  <c r="M85" i="4"/>
  <c r="N82" i="1"/>
  <c r="B85" i="1"/>
  <c r="F85" i="1"/>
  <c r="J85" i="1"/>
  <c r="N84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<sst xmlns="http://schemas.openxmlformats.org/spreadsheetml/2006/main" count="678" uniqueCount="85">
  <si>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</si>
  <si>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</si>
  <si>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</si>
  <si>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</si>
  <si>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</si>
  <si>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</si>
  <si>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</si>
  <si>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</si>
  <si>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</si>
  <si>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</si>
  <si>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</si>
  <si>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official transcript</t>
  </si>
  <si>
    <t>1098t</t>
  </si>
  <si>
    <t>supplemental aid/ accept award/ parent PLUS loan</t>
  </si>
  <si>
    <t>enrollment deposit</t>
  </si>
  <si>
    <t>spam call</t>
  </si>
  <si>
    <t>financial accomodations due to covid</t>
  </si>
  <si>
    <t>shopping sheet</t>
  </si>
  <si>
    <t>late fee/ ferpa</t>
  </si>
  <si>
    <t>withdrawal</t>
  </si>
  <si>
    <t>outside scholarship</t>
  </si>
  <si>
    <t>emba program</t>
  </si>
  <si>
    <t>loans</t>
  </si>
  <si>
    <t>award for next year/ nrf</t>
  </si>
  <si>
    <t>private loan, refund, tuition</t>
  </si>
  <si>
    <t>parent PLUS loan</t>
  </si>
  <si>
    <t>verification/ pmt deadline</t>
  </si>
  <si>
    <t>refund</t>
  </si>
  <si>
    <t>summer payment</t>
  </si>
  <si>
    <t>degree/ graduate</t>
  </si>
  <si>
    <t>20-21 award/ FWS</t>
  </si>
  <si>
    <t>tuition reduction/ merit aid/ FAFSA</t>
  </si>
  <si>
    <t>summer PLUS/ prepay</t>
  </si>
  <si>
    <t>cal grant</t>
  </si>
  <si>
    <t>grad aid</t>
  </si>
  <si>
    <t>housing charge</t>
  </si>
  <si>
    <t>late fee</t>
  </si>
  <si>
    <t>20-21 award</t>
  </si>
  <si>
    <t>accept aid/ husing deposit</t>
  </si>
  <si>
    <t>housing/ aid for 12 quarters/ online courses</t>
  </si>
  <si>
    <t>fall charges/ private loan</t>
  </si>
  <si>
    <t>enrollment dates</t>
  </si>
  <si>
    <t>CARES Act</t>
  </si>
  <si>
    <t>health insurance</t>
  </si>
  <si>
    <t>plus loan</t>
  </si>
  <si>
    <t>change aid year</t>
  </si>
  <si>
    <t>CSS Profile/ supplemental aid</t>
  </si>
  <si>
    <t>summer prepay/ registration</t>
  </si>
  <si>
    <t>20-21 aid</t>
  </si>
  <si>
    <t>CAAP aid</t>
  </si>
  <si>
    <t>fall classes</t>
  </si>
  <si>
    <t>law aid</t>
  </si>
  <si>
    <t>copy of passport</t>
  </si>
  <si>
    <t>projected acct balance</t>
  </si>
  <si>
    <t>accept aid</t>
  </si>
  <si>
    <t>change classes</t>
  </si>
  <si>
    <t>summer aid</t>
  </si>
  <si>
    <t>appeal</t>
  </si>
  <si>
    <t>athletics awards/ loans</t>
  </si>
  <si>
    <t>lpf</t>
  </si>
  <si>
    <t>update on staff</t>
  </si>
  <si>
    <t>drop fall classes</t>
  </si>
  <si>
    <t>balance due/ refund</t>
  </si>
  <si>
    <t>admission</t>
  </si>
  <si>
    <t>loan tax documents</t>
  </si>
  <si>
    <t>lost call</t>
  </si>
  <si>
    <t>appeal/ supplemental aid</t>
  </si>
  <si>
    <t>transfer aid options/ sub/ unsub loans</t>
  </si>
  <si>
    <t>health insurance waiver</t>
  </si>
  <si>
    <t>CAAP ai/ payment options</t>
  </si>
  <si>
    <t>loan options</t>
  </si>
  <si>
    <t>origination fee</t>
  </si>
  <si>
    <t>summer preay/ registration</t>
  </si>
  <si>
    <t>origination fee/ interest rate</t>
  </si>
  <si>
    <t>supplemental aid</t>
  </si>
  <si>
    <t>available to discuss FA</t>
  </si>
  <si>
    <t>accepting transfer admission</t>
  </si>
  <si>
    <t>refund/ MBA tuition</t>
  </si>
  <si>
    <t>private loan disbursement</t>
  </si>
  <si>
    <t>edassist</t>
  </si>
  <si>
    <t>accept loans/ acct balance</t>
  </si>
  <si>
    <t>verification</t>
  </si>
  <si>
    <t>nrf hold</t>
  </si>
  <si>
    <t>right email to send FA questions</t>
  </si>
  <si>
    <t>SCU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</si>
</sst>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C19" sqref="C1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/>
      <c r="D6" s="8">
        <v>4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19</v>
      </c>
    </row>
    <row r="9" spans="1:14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20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21</v>
      </c>
    </row>
    <row r="11" spans="1:14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27</v>
      </c>
    </row>
    <row r="12" spans="1:14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28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30</v>
      </c>
    </row>
    <row r="14" spans="1:14" x14ac:dyDescent="0.2">
      <c r="A14" s="19" t="s">
        <v>8</v>
      </c>
      <c r="B14" s="7"/>
      <c r="C14" s="8"/>
      <c r="D14" s="8">
        <v>1</v>
      </c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31</v>
      </c>
    </row>
    <row r="15" spans="1:14" x14ac:dyDescent="0.2">
      <c r="A15" s="19" t="s">
        <v>8</v>
      </c>
      <c r="B15" s="7"/>
      <c r="C15" s="8">
        <v>1</v>
      </c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32</v>
      </c>
    </row>
    <row r="16" spans="1:14" x14ac:dyDescent="0.2">
      <c r="A16" s="19" t="s">
        <v>8</v>
      </c>
      <c r="B16" s="7"/>
      <c r="C16" s="8"/>
      <c r="D16" s="8"/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34</v>
      </c>
    </row>
    <row r="17" spans="1:14" x14ac:dyDescent="0.2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35</v>
      </c>
    </row>
    <row r="18" spans="1:14" x14ac:dyDescent="0.2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36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16</v>
      </c>
    </row>
    <row r="42" spans="1:14" x14ac:dyDescent="0.2">
      <c r="A42" s="18" t="s">
        <v>9</v>
      </c>
      <c r="B42" s="7"/>
      <c r="D42">
        <v>1</v>
      </c>
      <c r="E42" s="7"/>
      <c r="H42" s="7"/>
      <c r="J42">
        <v>1</v>
      </c>
      <c r="K42" s="7"/>
      <c r="N42" s="2" t="s">
        <v>18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22</v>
      </c>
    </row>
    <row r="44" spans="1:14" x14ac:dyDescent="0.2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23</v>
      </c>
    </row>
    <row r="45" spans="1:14" x14ac:dyDescent="0.2">
      <c r="A45" s="18" t="s">
        <v>9</v>
      </c>
      <c r="B45" s="7"/>
      <c r="C45">
        <v>1</v>
      </c>
      <c r="E45" s="7"/>
      <c r="F45">
        <v>1</v>
      </c>
      <c r="H45" s="7"/>
      <c r="K45" s="7"/>
      <c r="N45" s="2" t="s">
        <v>24</v>
      </c>
    </row>
    <row r="46" spans="1:14" x14ac:dyDescent="0.2">
      <c r="A46" s="18" t="s">
        <v>9</v>
      </c>
      <c r="B46" s="7"/>
      <c r="C46">
        <v>1</v>
      </c>
      <c r="D46">
        <v>1</v>
      </c>
      <c r="E46" s="7"/>
      <c r="H46" s="7"/>
      <c r="K46" s="7"/>
      <c r="N46" s="2" t="s">
        <v>12</v>
      </c>
    </row>
    <row r="47" spans="1:14" x14ac:dyDescent="0.2">
      <c r="A47" s="18" t="s">
        <v>9</v>
      </c>
      <c r="B47" s="7"/>
      <c r="E47" s="7"/>
      <c r="F47">
        <v>1</v>
      </c>
      <c r="H47" s="7"/>
      <c r="K47" s="7"/>
      <c r="N47" s="2" t="s">
        <v>25</v>
      </c>
    </row>
    <row r="48" spans="1:14" x14ac:dyDescent="0.2">
      <c r="A48" s="18" t="s">
        <v>9</v>
      </c>
      <c r="B48" s="7"/>
      <c r="D48">
        <v>1</v>
      </c>
      <c r="E48" s="7"/>
      <c r="G48">
        <v>1</v>
      </c>
      <c r="H48" s="7"/>
      <c r="K48" s="7"/>
      <c r="N48" s="2" t="s">
        <v>26</v>
      </c>
    </row>
    <row r="49" spans="1:14" x14ac:dyDescent="0.2">
      <c r="A49" s="18" t="s">
        <v>9</v>
      </c>
      <c r="B49" s="7"/>
      <c r="E49" s="7"/>
      <c r="H49" s="7"/>
      <c r="I49">
        <v>1</v>
      </c>
      <c r="K49" s="7"/>
      <c r="N49" s="2" t="s">
        <v>29</v>
      </c>
    </row>
    <row r="50" spans="1:14" x14ac:dyDescent="0.2">
      <c r="A50" s="18" t="s">
        <v>9</v>
      </c>
      <c r="B50" s="7"/>
      <c r="E50" s="7"/>
      <c r="F50">
        <v>1</v>
      </c>
      <c r="H50" s="7"/>
      <c r="K50" s="7"/>
      <c r="N50" s="2" t="s">
        <v>33</v>
      </c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15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9</v>
      </c>
      <c r="E82" s="11">
        <f t="shared" si="0"/>
        <v>0</v>
      </c>
      <c r="F82" s="11">
        <f t="shared" si="0"/>
        <v>1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4</v>
      </c>
      <c r="E83" s="11">
        <f t="shared" si="1"/>
        <v>0</v>
      </c>
      <c r="F83" s="11">
        <f t="shared" si="1"/>
        <v>5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13</v>
      </c>
      <c r="E85" s="11">
        <f t="shared" si="4"/>
        <v>0</v>
      </c>
      <c r="F85" s="11">
        <f t="shared" si="4"/>
        <v>6</v>
      </c>
      <c r="G85" s="11">
        <f t="shared" si="4"/>
        <v>9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D14" sqref="D1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12</v>
      </c>
    </row>
    <row r="7" spans="1:17" x14ac:dyDescent="0.2">
      <c r="A7" s="19" t="s">
        <v>8</v>
      </c>
      <c r="B7" s="7"/>
      <c r="C7" s="8">
        <v>1</v>
      </c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40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2</v>
      </c>
      <c r="K8" s="7"/>
      <c r="L8" s="8"/>
      <c r="M8" s="8"/>
      <c r="N8" s="2" t="s">
        <v>41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42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43</v>
      </c>
    </row>
    <row r="11" spans="1:17" x14ac:dyDescent="0.2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44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45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47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">
      <c r="A42" s="18" t="s">
        <v>9</v>
      </c>
      <c r="B42" s="7"/>
      <c r="C42">
        <v>1</v>
      </c>
      <c r="E42" s="7"/>
      <c r="F42">
        <v>1</v>
      </c>
      <c r="H42" s="7"/>
      <c r="I42">
        <v>1</v>
      </c>
      <c r="K42" s="7"/>
      <c r="N42" s="2" t="s">
        <v>39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46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3</v>
      </c>
      <c r="E82" s="11">
        <f t="shared" si="0"/>
        <v>0</v>
      </c>
      <c r="F82" s="11">
        <f t="shared" si="0"/>
        <v>3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0</v>
      </c>
      <c r="F85" s="11">
        <f t="shared" si="4"/>
        <v>6</v>
      </c>
      <c r="G85" s="11">
        <f t="shared" si="4"/>
        <v>5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27" activePane="bottomLeft" state="frozen"/>
      <selection pane="bottomLeft" activeCell="F46" sqref="F46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52</v>
      </c>
    </row>
    <row r="7" spans="1:17" x14ac:dyDescent="0.2">
      <c r="A7" s="19" t="s">
        <v>8</v>
      </c>
      <c r="B7" s="7"/>
      <c r="C7" s="8">
        <v>1</v>
      </c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53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54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55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56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3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48</v>
      </c>
    </row>
    <row r="43" spans="1:14" x14ac:dyDescent="0.2">
      <c r="A43" s="18" t="s">
        <v>9</v>
      </c>
      <c r="B43" s="7"/>
      <c r="E43" s="7"/>
      <c r="H43" s="7"/>
      <c r="I43">
        <v>2</v>
      </c>
      <c r="K43" s="7"/>
      <c r="N43" s="2" t="s">
        <v>50</v>
      </c>
    </row>
    <row r="44" spans="1:14" x14ac:dyDescent="0.2">
      <c r="A44" s="18" t="s">
        <v>9</v>
      </c>
      <c r="B44" s="7"/>
      <c r="E44" s="7"/>
      <c r="F44">
        <v>2</v>
      </c>
      <c r="H44" s="7"/>
      <c r="K44" s="7"/>
      <c r="N44" s="2" t="s">
        <v>57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58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5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3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3</v>
      </c>
      <c r="E85" s="11">
        <f t="shared" si="4"/>
        <v>0</v>
      </c>
      <c r="F85" s="11">
        <f t="shared" si="4"/>
        <v>6</v>
      </c>
      <c r="G85" s="11">
        <f t="shared" si="4"/>
        <v>5</v>
      </c>
      <c r="H85" s="11">
        <f t="shared" si="4"/>
        <v>0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5" sqref="D5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">
      <c r="A4" s="19" t="s">
        <v>8</v>
      </c>
      <c r="B4" s="7"/>
      <c r="C4" s="8">
        <v>1</v>
      </c>
      <c r="D4" s="8">
        <v>3</v>
      </c>
      <c r="E4" s="7"/>
      <c r="F4" s="8"/>
      <c r="G4" s="8"/>
      <c r="H4" s="7"/>
      <c r="I4" s="8">
        <v>1</v>
      </c>
      <c r="J4" s="8">
        <v>3</v>
      </c>
      <c r="K4" s="7"/>
      <c r="L4" s="8"/>
      <c r="M4" s="8"/>
      <c r="N4" s="2" t="s">
        <v>47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61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12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62</v>
      </c>
    </row>
    <row r="9" spans="1:17" x14ac:dyDescent="0.2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27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64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66</v>
      </c>
    </row>
    <row r="12" spans="1:17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67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68</v>
      </c>
    </row>
    <row r="14" spans="1:17" x14ac:dyDescent="0.2">
      <c r="A14" s="19" t="s">
        <v>8</v>
      </c>
      <c r="B14" s="7"/>
      <c r="C14" s="8"/>
      <c r="D14" s="8">
        <v>2</v>
      </c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69</v>
      </c>
    </row>
    <row r="15" spans="1:17" x14ac:dyDescent="0.2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70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71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63</v>
      </c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60</v>
      </c>
    </row>
    <row r="72" spans="1:14" x14ac:dyDescent="0.2">
      <c r="A72" s="16" t="s">
        <v>3</v>
      </c>
      <c r="B72" s="2"/>
      <c r="E72" s="2"/>
      <c r="G72">
        <v>1</v>
      </c>
      <c r="H72" s="2"/>
      <c r="K72" s="2"/>
      <c r="N72" s="2" t="s">
        <v>20</v>
      </c>
    </row>
    <row r="73" spans="1:14" x14ac:dyDescent="0.2">
      <c r="A73" s="16" t="s">
        <v>3</v>
      </c>
      <c r="B73" s="2"/>
      <c r="E73" s="2"/>
      <c r="H73" s="2"/>
      <c r="K73" s="2"/>
      <c r="L73">
        <v>1</v>
      </c>
      <c r="N73" s="2" t="s">
        <v>65</v>
      </c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11</v>
      </c>
      <c r="E82" s="11">
        <f t="shared" si="0"/>
        <v>0</v>
      </c>
      <c r="F82" s="11">
        <f t="shared" si="0"/>
        <v>2</v>
      </c>
      <c r="G82" s="11">
        <f t="shared" si="0"/>
        <v>5</v>
      </c>
      <c r="H82" s="11">
        <f t="shared" si="0"/>
        <v>0</v>
      </c>
      <c r="I82" s="11">
        <f t="shared" si="0"/>
        <v>1</v>
      </c>
      <c r="J82" s="11">
        <f t="shared" si="0"/>
        <v>4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3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11</v>
      </c>
      <c r="E85" s="11">
        <f t="shared" si="4"/>
        <v>0</v>
      </c>
      <c r="F85" s="11">
        <f t="shared" si="4"/>
        <v>2</v>
      </c>
      <c r="G85" s="11">
        <f t="shared" si="4"/>
        <v>6</v>
      </c>
      <c r="H85" s="11">
        <f t="shared" si="4"/>
        <v>0</v>
      </c>
      <c r="I85" s="11">
        <f t="shared" si="4"/>
        <v>1</v>
      </c>
      <c r="J85" s="11">
        <f t="shared" si="4"/>
        <v>4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G19" sqref="G1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>
        <v>1</v>
      </c>
      <c r="J3" s="8">
        <v>1</v>
      </c>
      <c r="K3" s="7"/>
      <c r="L3" s="8"/>
      <c r="M3" s="8"/>
      <c r="N3" s="2" t="s">
        <v>72</v>
      </c>
      <c r="Q3" t="s">
        <v>9</v>
      </c>
    </row>
    <row r="4" spans="1:17" x14ac:dyDescent="0.2">
      <c r="A4" s="19" t="s">
        <v>8</v>
      </c>
      <c r="B4" s="7"/>
      <c r="C4" s="8"/>
      <c r="D4" s="8">
        <v>5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73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75</v>
      </c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76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77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78</v>
      </c>
    </row>
    <row r="10" spans="1:17" x14ac:dyDescent="0.2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79</v>
      </c>
    </row>
    <row r="11" spans="1:17" x14ac:dyDescent="0.2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27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80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81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34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70</v>
      </c>
    </row>
    <row r="16" spans="1:17" x14ac:dyDescent="0.2">
      <c r="A16" s="19" t="s">
        <v>8</v>
      </c>
      <c r="B16" s="7"/>
      <c r="C16" s="8"/>
      <c r="D16" s="8">
        <v>3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82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83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84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53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74</v>
      </c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20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15</v>
      </c>
      <c r="E82" s="11">
        <f t="shared" si="0"/>
        <v>0</v>
      </c>
      <c r="F82" s="11">
        <f t="shared" si="0"/>
        <v>2</v>
      </c>
      <c r="G82" s="11">
        <f t="shared" si="0"/>
        <v>7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15</v>
      </c>
      <c r="E85" s="11">
        <f t="shared" si="4"/>
        <v>0</v>
      </c>
      <c r="F85" s="11">
        <f t="shared" si="4"/>
        <v>3</v>
      </c>
      <c r="G85" s="11">
        <f t="shared" si="4"/>
        <v>8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2020-07-10T21:03:37Z</dcterms:modified>
</cp:coreProperties>
</file>