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June/"/>
    </mc:Choice>
  </mc:AlternateContent>
  <xr:revisionPtr revIDLastSave="0" documentId="13_ncr:1_{88BEAD73-27BC-A647-B2A7-D7DD77799CE7}" xr6:coauthVersionLast="36" xr6:coauthVersionMax="36" xr10:uidLastSave="{00000000-0000-0000-0000-000000000000}"/>
  <bookViews>
    <workbookView xWindow="400" yWindow="64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  <fileRecoveryPr repairLoad="1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D85" i="7" l="1"/>
  <c r="G85" i="7"/>
  <c r="N83" i="7"/>
  <c r="N82" i="7"/>
  <c r="N84" i="1"/>
  <c r="L85" i="1"/>
  <c r="L85" i="4"/>
  <c r="D85" i="4"/>
  <c r="L85" i="5"/>
  <c r="E85" i="1"/>
  <c r="I85" i="1"/>
  <c r="M85" i="1"/>
  <c r="J85" i="7"/>
  <c r="E85" i="4"/>
  <c r="M85" i="4"/>
  <c r="F85" i="1"/>
  <c r="N82" i="5"/>
  <c r="B85" i="5"/>
  <c r="F85" i="5"/>
  <c r="J85" i="5"/>
  <c r="N84" i="5"/>
  <c r="E85" i="7"/>
  <c r="I85" i="7"/>
  <c r="M85" i="7"/>
  <c r="F85" i="7"/>
  <c r="I85" i="4"/>
  <c r="N82" i="1"/>
  <c r="B85" i="1"/>
  <c r="J85" i="1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<sst xmlns="http://schemas.openxmlformats.org/spreadsheetml/2006/main" count="677" uniqueCount="80">
  <si>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</si>
  <si>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</si>
  <si>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</si>
  <si>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</si>
  <si>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</si>
  <si>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</si>
  <si>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</si>
  <si>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</si>
  <si>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</si>
  <si>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</si>
  <si>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</si>
  <si>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prepay</t>
  </si>
  <si>
    <t>fed aid</t>
  </si>
  <si>
    <t>CARES Act</t>
  </si>
  <si>
    <t>20-21 award</t>
  </si>
  <si>
    <t>remove lpf</t>
  </si>
  <si>
    <t>refund</t>
  </si>
  <si>
    <t>NRF</t>
  </si>
  <si>
    <t>ecp scholarship</t>
  </si>
  <si>
    <t>CAAP aid</t>
  </si>
  <si>
    <t>withdrawal</t>
  </si>
  <si>
    <t>appeal aid for next year</t>
  </si>
  <si>
    <t>defer admission</t>
  </si>
  <si>
    <t>GPLUS</t>
  </si>
  <si>
    <t>FAFSA/ MPN/ EC</t>
  </si>
  <si>
    <t>tuition</t>
  </si>
  <si>
    <t>SCU aid</t>
  </si>
  <si>
    <t>appeal not as PDF</t>
  </si>
  <si>
    <t>late reg fee</t>
  </si>
  <si>
    <t>1098t</t>
  </si>
  <si>
    <t>scholarship disbursement</t>
  </si>
  <si>
    <t>fresh summer classes</t>
  </si>
  <si>
    <t>grad aid</t>
  </si>
  <si>
    <t>aid disbursemne t/ pmt deadlines</t>
  </si>
  <si>
    <t>dropped call</t>
  </si>
  <si>
    <t>pmt deadlines</t>
  </si>
  <si>
    <t>perkins</t>
  </si>
  <si>
    <t>gplus</t>
  </si>
  <si>
    <t>pmt deadline/ health insurance waiver</t>
  </si>
  <si>
    <t>FAFSA/ FWS</t>
  </si>
  <si>
    <t>returning stu</t>
  </si>
  <si>
    <t>gmail pw</t>
  </si>
  <si>
    <t>elective requirement</t>
  </si>
  <si>
    <t>late fee</t>
  </si>
  <si>
    <t>late fee/ special assistance fund</t>
  </si>
  <si>
    <t>special ppl</t>
  </si>
  <si>
    <t>account details</t>
  </si>
  <si>
    <t>reach out to third party</t>
  </si>
  <si>
    <t>accepting aid</t>
  </si>
  <si>
    <t>call for Ari</t>
  </si>
  <si>
    <t>aid adjustment/ adding a class</t>
  </si>
  <si>
    <t>FERPA</t>
  </si>
  <si>
    <t>lpf/ prepay</t>
  </si>
  <si>
    <t>summer session refund</t>
  </si>
  <si>
    <t>summer aid</t>
  </si>
  <si>
    <t>billing statement</t>
  </si>
  <si>
    <t>prepay/ summer reg</t>
  </si>
  <si>
    <t>did you receive pmt?</t>
  </si>
  <si>
    <t>rgo/ prepay hold</t>
  </si>
  <si>
    <t>outside scholarship</t>
  </si>
  <si>
    <t>possible returned payment</t>
  </si>
  <si>
    <t>spam insurance call</t>
  </si>
  <si>
    <t>appeal</t>
  </si>
  <si>
    <t>cancelled aid</t>
  </si>
  <si>
    <t>debt letter</t>
  </si>
  <si>
    <t>fan letter/ tuition for JST</t>
  </si>
  <si>
    <t>drop class/ tuition refund</t>
  </si>
  <si>
    <t>ECP award/ FAFSA</t>
  </si>
  <si>
    <t>UGRD aid for 5+ program</t>
  </si>
  <si>
    <t>lost a call</t>
  </si>
  <si>
    <t>aid for prt time stu</t>
  </si>
  <si>
    <t>official transcript</t>
  </si>
  <si>
    <t>aid for gap year/ fall classes</t>
  </si>
  <si>
    <t>call for library</t>
  </si>
  <si>
    <t>NRF/ CARES Act</t>
  </si>
  <si>
    <t>aid part-time stu/ Hackworth Fund</t>
  </si>
  <si>
    <t>summer enrollment</t>
  </si>
  <si>
    <t>FAFSA</t>
  </si>
  <si>
    <t>aid for next year</t>
  </si>
  <si>
    <t>Dewar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</si>
</sst>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M26" sqref="M2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>
        <v>4</v>
      </c>
      <c r="D3" s="8">
        <v>9</v>
      </c>
      <c r="E3" s="7"/>
      <c r="F3" s="8"/>
      <c r="G3" s="8"/>
      <c r="H3" s="7"/>
      <c r="I3" s="8">
        <v>5</v>
      </c>
      <c r="J3" s="8">
        <v>9</v>
      </c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14</v>
      </c>
    </row>
    <row r="6" spans="1:14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19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20</v>
      </c>
    </row>
    <row r="12" spans="1:14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">
      <c r="A13" s="19" t="s">
        <v>8</v>
      </c>
      <c r="B13" s="7"/>
      <c r="C13" s="8"/>
      <c r="D13" s="8"/>
      <c r="E13" s="7"/>
      <c r="F13" s="8">
        <v>2</v>
      </c>
      <c r="G13" s="8"/>
      <c r="H13" s="7"/>
      <c r="I13" s="8"/>
      <c r="J13" s="8"/>
      <c r="K13" s="7"/>
      <c r="L13" s="8"/>
      <c r="M13" s="8"/>
      <c r="N13" s="2" t="s">
        <v>24</v>
      </c>
    </row>
    <row r="14" spans="1:14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">
      <c r="A18" s="19" t="s">
        <v>8</v>
      </c>
      <c r="B18" s="7"/>
      <c r="C18" s="8">
        <v>1</v>
      </c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30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12</v>
      </c>
    </row>
    <row r="42" spans="1:14" x14ac:dyDescent="0.2">
      <c r="A42" s="18" t="s">
        <v>9</v>
      </c>
      <c r="B42" s="7"/>
      <c r="E42" s="7"/>
      <c r="F42">
        <v>2</v>
      </c>
      <c r="H42" s="7"/>
      <c r="K42" s="7"/>
      <c r="N42" s="2" t="s">
        <v>21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N43" s="2" t="s">
        <v>22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25</v>
      </c>
    </row>
    <row r="45" spans="1:14" x14ac:dyDescent="0.2">
      <c r="A45" s="18" t="s">
        <v>9</v>
      </c>
      <c r="B45" s="7"/>
      <c r="C45">
        <v>2</v>
      </c>
      <c r="E45" s="7"/>
      <c r="H45" s="7"/>
      <c r="K45" s="7"/>
      <c r="N45" s="2" t="s">
        <v>29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9</v>
      </c>
      <c r="D82" s="11">
        <f t="shared" si="0"/>
        <v>11</v>
      </c>
      <c r="E82" s="11">
        <f t="shared" si="0"/>
        <v>0</v>
      </c>
      <c r="F82" s="11">
        <f t="shared" si="0"/>
        <v>7</v>
      </c>
      <c r="G82" s="11">
        <f t="shared" si="0"/>
        <v>4</v>
      </c>
      <c r="H82" s="11">
        <f t="shared" si="0"/>
        <v>0</v>
      </c>
      <c r="I82" s="11">
        <f t="shared" si="0"/>
        <v>5</v>
      </c>
      <c r="J82" s="11">
        <f t="shared" si="0"/>
        <v>10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11</v>
      </c>
      <c r="E85" s="11">
        <f t="shared" si="4"/>
        <v>0</v>
      </c>
      <c r="F85" s="11">
        <f t="shared" si="4"/>
        <v>9</v>
      </c>
      <c r="G85" s="11">
        <f t="shared" si="4"/>
        <v>5</v>
      </c>
      <c r="H85" s="11">
        <f t="shared" si="4"/>
        <v>0</v>
      </c>
      <c r="I85" s="11">
        <f t="shared" si="4"/>
        <v>5</v>
      </c>
      <c r="J85" s="11">
        <f t="shared" si="4"/>
        <v>10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14" sqref="D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31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33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>
        <v>4</v>
      </c>
      <c r="H6" s="7"/>
      <c r="I6" s="8"/>
      <c r="J6" s="8"/>
      <c r="K6" s="7"/>
      <c r="L6" s="8"/>
      <c r="M6" s="8"/>
      <c r="N6" s="2" t="s">
        <v>14</v>
      </c>
    </row>
    <row r="7" spans="1:17" x14ac:dyDescent="0.2">
      <c r="A7" s="19" t="s">
        <v>8</v>
      </c>
      <c r="B7" s="7"/>
      <c r="C7" s="8">
        <v>3</v>
      </c>
      <c r="D7" s="8"/>
      <c r="E7" s="7"/>
      <c r="F7" s="8">
        <v>1</v>
      </c>
      <c r="G7" s="8"/>
      <c r="H7" s="7"/>
      <c r="I7" s="8">
        <v>3</v>
      </c>
      <c r="J7" s="8">
        <v>3</v>
      </c>
      <c r="K7" s="7"/>
      <c r="L7" s="8"/>
      <c r="M7" s="8"/>
      <c r="N7" s="2" t="s">
        <v>11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36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37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38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41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42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16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>
        <v>529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35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39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34</v>
      </c>
    </row>
    <row r="72" spans="1:14" x14ac:dyDescent="0.2">
      <c r="A72" s="16" t="s">
        <v>3</v>
      </c>
      <c r="B72" s="2"/>
      <c r="E72" s="2"/>
      <c r="H72" s="2"/>
      <c r="J72">
        <v>1</v>
      </c>
      <c r="K72" s="2"/>
      <c r="N72" s="2" t="s">
        <v>40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4</v>
      </c>
      <c r="G82" s="11">
        <f t="shared" si="0"/>
        <v>7</v>
      </c>
      <c r="H82" s="11">
        <f t="shared" si="0"/>
        <v>0</v>
      </c>
      <c r="I82" s="11">
        <f t="shared" si="0"/>
        <v>4</v>
      </c>
      <c r="J82" s="11">
        <f t="shared" si="0"/>
        <v>4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0</v>
      </c>
      <c r="F85" s="11">
        <f t="shared" si="4"/>
        <v>5</v>
      </c>
      <c r="G85" s="11">
        <f t="shared" si="4"/>
        <v>7</v>
      </c>
      <c r="H85" s="11">
        <f t="shared" si="4"/>
        <v>0</v>
      </c>
      <c r="I85" s="11">
        <f t="shared" si="4"/>
        <v>4</v>
      </c>
      <c r="J85" s="11">
        <f t="shared" si="4"/>
        <v>5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16" sqref="D1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16</v>
      </c>
      <c r="Q3" t="s">
        <v>9</v>
      </c>
    </row>
    <row r="4" spans="1:17" x14ac:dyDescent="0.2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43</v>
      </c>
    </row>
    <row r="7" spans="1:17" x14ac:dyDescent="0.2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47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48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14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13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2</v>
      </c>
      <c r="K11" s="7"/>
      <c r="L11" s="8"/>
      <c r="M11" s="8"/>
      <c r="N11" s="2" t="s">
        <v>51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52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53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>
        <v>1</v>
      </c>
      <c r="H14" s="7"/>
      <c r="I14" s="8"/>
      <c r="J14" s="8"/>
      <c r="K14" s="7"/>
      <c r="L14" s="8"/>
      <c r="M14" s="8"/>
      <c r="N14" s="2" t="s">
        <v>54</v>
      </c>
    </row>
    <row r="15" spans="1:17" x14ac:dyDescent="0.2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55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">
      <c r="A42" s="18" t="s">
        <v>9</v>
      </c>
      <c r="B42" s="7"/>
      <c r="E42" s="7"/>
      <c r="H42" s="7"/>
      <c r="K42" s="7"/>
      <c r="L42">
        <v>1</v>
      </c>
      <c r="N42" s="2" t="s">
        <v>49</v>
      </c>
    </row>
    <row r="43" spans="1:14" x14ac:dyDescent="0.2">
      <c r="A43" s="18" t="s">
        <v>9</v>
      </c>
      <c r="B43" s="7"/>
      <c r="E43" s="7"/>
      <c r="F43">
        <v>1</v>
      </c>
      <c r="H43" s="7"/>
      <c r="I43">
        <v>1</v>
      </c>
      <c r="K43" s="7"/>
      <c r="N43" s="2" t="s">
        <v>50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 t="s">
        <v>16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46</v>
      </c>
    </row>
    <row r="72" spans="1:14" x14ac:dyDescent="0.2">
      <c r="A72" s="16" t="s">
        <v>3</v>
      </c>
      <c r="B72" s="2"/>
      <c r="D72">
        <v>1</v>
      </c>
      <c r="E72" s="2"/>
      <c r="H72" s="2"/>
      <c r="K72" s="2"/>
      <c r="N72" s="2" t="s">
        <v>43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11</v>
      </c>
      <c r="E82" s="11">
        <f t="shared" si="0"/>
        <v>0</v>
      </c>
      <c r="F82" s="11">
        <f t="shared" si="0"/>
        <v>4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16</v>
      </c>
      <c r="E85" s="11">
        <f t="shared" si="4"/>
        <v>0</v>
      </c>
      <c r="F85" s="11">
        <f t="shared" si="4"/>
        <v>5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21" sqref="F21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>
        <v>2</v>
      </c>
      <c r="K4" s="7"/>
      <c r="L4" s="8"/>
      <c r="M4" s="8"/>
      <c r="N4" s="2" t="s">
        <v>56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57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58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54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16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62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63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64</v>
      </c>
    </row>
    <row r="13" spans="1:17" x14ac:dyDescent="0.2">
      <c r="A13" s="19" t="s">
        <v>8</v>
      </c>
      <c r="B13" s="7"/>
      <c r="C13" s="8">
        <v>1</v>
      </c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65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66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67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68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70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>
        <v>1</v>
      </c>
      <c r="K18" s="7"/>
      <c r="L18" s="8"/>
      <c r="M18" s="8"/>
      <c r="N18" s="2" t="s">
        <v>71</v>
      </c>
    </row>
    <row r="19" spans="1:14" x14ac:dyDescent="0.2">
      <c r="A19" s="19" t="s">
        <v>8</v>
      </c>
      <c r="B19" s="7"/>
      <c r="C19" s="8">
        <v>1</v>
      </c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74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59</v>
      </c>
    </row>
    <row r="43" spans="1:14" x14ac:dyDescent="0.2">
      <c r="A43" s="18" t="s">
        <v>9</v>
      </c>
      <c r="B43" s="7"/>
      <c r="E43" s="7"/>
      <c r="F43">
        <v>1</v>
      </c>
      <c r="H43" s="7"/>
      <c r="I43">
        <v>1</v>
      </c>
      <c r="K43" s="7"/>
      <c r="N43" s="2" t="s">
        <v>72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59</v>
      </c>
    </row>
    <row r="72" spans="1:14" x14ac:dyDescent="0.2">
      <c r="A72" s="16" t="s">
        <v>3</v>
      </c>
      <c r="B72" s="2"/>
      <c r="E72" s="2"/>
      <c r="H72" s="2"/>
      <c r="K72" s="2"/>
      <c r="L72">
        <v>1</v>
      </c>
      <c r="N72" s="2" t="s">
        <v>61</v>
      </c>
    </row>
    <row r="73" spans="1:14" x14ac:dyDescent="0.2">
      <c r="A73" s="16" t="s">
        <v>3</v>
      </c>
      <c r="B73" s="2"/>
      <c r="E73" s="2"/>
      <c r="H73" s="2"/>
      <c r="K73" s="2"/>
      <c r="L73">
        <v>1</v>
      </c>
      <c r="N73" s="2" t="s">
        <v>69</v>
      </c>
    </row>
    <row r="74" spans="1:14" x14ac:dyDescent="0.2">
      <c r="A74" s="16" t="s">
        <v>3</v>
      </c>
      <c r="B74" s="2"/>
      <c r="E74" s="2"/>
      <c r="H74" s="2"/>
      <c r="K74" s="2"/>
      <c r="L74">
        <v>1</v>
      </c>
      <c r="N74" s="2" t="s">
        <v>73</v>
      </c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9</v>
      </c>
      <c r="E82" s="11">
        <f t="shared" si="0"/>
        <v>0</v>
      </c>
      <c r="F82" s="11">
        <f t="shared" si="0"/>
        <v>3</v>
      </c>
      <c r="G82" s="11">
        <f t="shared" si="0"/>
        <v>6</v>
      </c>
      <c r="H82" s="11">
        <f t="shared" si="0"/>
        <v>0</v>
      </c>
      <c r="I82" s="11">
        <f t="shared" si="0"/>
        <v>1</v>
      </c>
      <c r="J82" s="11">
        <f t="shared" si="0"/>
        <v>5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4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9</v>
      </c>
      <c r="E85" s="11">
        <f t="shared" si="4"/>
        <v>0</v>
      </c>
      <c r="F85" s="11">
        <f t="shared" si="4"/>
        <v>6</v>
      </c>
      <c r="G85" s="11">
        <f t="shared" si="4"/>
        <v>7</v>
      </c>
      <c r="H85" s="11">
        <f t="shared" si="4"/>
        <v>0</v>
      </c>
      <c r="I85" s="11">
        <f t="shared" si="4"/>
        <v>2</v>
      </c>
      <c r="J85" s="11">
        <f t="shared" si="4"/>
        <v>5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11" sqref="D11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75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>
        <v>1</v>
      </c>
      <c r="K4" s="7"/>
      <c r="L4" s="8"/>
      <c r="M4" s="8"/>
      <c r="N4" s="2" t="s">
        <v>76</v>
      </c>
      <c r="Q4" t="s">
        <v>8</v>
      </c>
    </row>
    <row r="5" spans="1:17" x14ac:dyDescent="0.2">
      <c r="A5" s="19" t="s">
        <v>8</v>
      </c>
      <c r="B5" s="7"/>
      <c r="C5" s="8">
        <v>3</v>
      </c>
      <c r="D5" s="8">
        <v>3</v>
      </c>
      <c r="E5" s="7"/>
      <c r="F5" s="8"/>
      <c r="G5" s="8"/>
      <c r="H5" s="7"/>
      <c r="I5" s="8">
        <v>3</v>
      </c>
      <c r="J5" s="8">
        <v>3</v>
      </c>
      <c r="K5" s="7"/>
      <c r="L5" s="8"/>
      <c r="M5" s="8"/>
      <c r="N5" s="2" t="s">
        <v>11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26</v>
      </c>
    </row>
    <row r="7" spans="1:17" x14ac:dyDescent="0.2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43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54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78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79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62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16</v>
      </c>
    </row>
    <row r="43" spans="1:14" x14ac:dyDescent="0.2">
      <c r="A43" s="18" t="s">
        <v>9</v>
      </c>
      <c r="B43" s="7"/>
      <c r="E43" s="7"/>
      <c r="G43">
        <v>1</v>
      </c>
      <c r="H43" s="7"/>
      <c r="K43" s="7"/>
      <c r="N43" s="2" t="s">
        <v>77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3</v>
      </c>
      <c r="H82" s="11">
        <f t="shared" si="0"/>
        <v>0</v>
      </c>
      <c r="I82" s="11">
        <f t="shared" si="0"/>
        <v>4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7</v>
      </c>
      <c r="E85" s="11">
        <f t="shared" si="4"/>
        <v>0</v>
      </c>
      <c r="F85" s="11">
        <f t="shared" si="4"/>
        <v>2</v>
      </c>
      <c r="G85" s="11">
        <f t="shared" si="4"/>
        <v>5</v>
      </c>
      <c r="H85" s="11">
        <f t="shared" si="4"/>
        <v>0</v>
      </c>
      <c r="I85" s="11">
        <f t="shared" si="4"/>
        <v>4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2020-06-26T21:01:43Z</dcterms:modified>
</cp:coreProperties>
</file>