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OS2/2020/May/"/>
    </mc:Choice>
  </mc:AlternateContent>
  <xr:revisionPtr revIDLastSave="0" documentId="13_ncr:1_{AE20E229-5CB5-E647-B1E6-D384D2D1CFA7}" xr6:coauthVersionLast="36" xr6:coauthVersionMax="36" xr10:uidLastSave="{00000000-0000-0000-0000-000000000000}"/>
  <bookViews>
    <workbookView xWindow="400" yWindow="640" windowWidth="278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81029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N83" i="7" l="1"/>
  <c r="L85" i="7"/>
  <c r="C85" i="7"/>
  <c r="N82" i="7"/>
  <c r="J85" i="1"/>
  <c r="C85" i="1"/>
  <c r="N82" i="1"/>
  <c r="C85" i="4"/>
  <c r="D85" i="4"/>
  <c r="L85" i="5"/>
  <c r="D85" i="5"/>
  <c r="N82" i="5"/>
  <c r="B85" i="5"/>
  <c r="F85" i="5"/>
  <c r="J85" i="5"/>
  <c r="N84" i="5"/>
  <c r="E85" i="7"/>
  <c r="I85" i="7"/>
  <c r="M85" i="7"/>
  <c r="E85" i="1"/>
  <c r="I85" i="1"/>
  <c r="M85" i="1"/>
  <c r="F85" i="7"/>
  <c r="J85" i="7"/>
  <c r="E85" i="4"/>
  <c r="I85" i="4"/>
  <c r="M85" i="4"/>
  <c r="B85" i="1"/>
  <c r="F85" i="1"/>
  <c r="E85" i="5"/>
  <c r="I85" i="5"/>
  <c r="M85" i="5"/>
  <c r="N82" i="4"/>
  <c r="B85" i="4"/>
  <c r="F85" i="4"/>
  <c r="J85" i="4"/>
  <c r="N84" i="4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<sst xmlns="http://schemas.openxmlformats.org/spreadsheetml/2006/main" count="652" uniqueCount="64">
  <si>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</si>
  <si>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</si>
  <si>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</si>
  <si>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</si>
  <si>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</si>
  <si>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</si>
  <si>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</si>
  <si>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</si>
  <si>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</si>
  <si>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</si>
  <si>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</si>
  <si>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tuition adjustment</t>
  </si>
  <si>
    <t>supplemental aid/ appeal</t>
  </si>
  <si>
    <t>direct deposit</t>
  </si>
  <si>
    <t>summer balance</t>
  </si>
  <si>
    <t>housin deposit as a refund</t>
  </si>
  <si>
    <t>unsub loan</t>
  </si>
  <si>
    <t>aid for off-campus housing</t>
  </si>
  <si>
    <t>call for Ari</t>
  </si>
  <si>
    <t>appeal</t>
  </si>
  <si>
    <t>call from Marta</t>
  </si>
  <si>
    <t>corrected FAFSA</t>
  </si>
  <si>
    <t>summer PLUS loan</t>
  </si>
  <si>
    <t>federal supplemental cares act</t>
  </si>
  <si>
    <t>stanford tgp</t>
  </si>
  <si>
    <t>aid breakdown</t>
  </si>
  <si>
    <t>update personal email</t>
  </si>
  <si>
    <t>alt loan/ cares act</t>
  </si>
  <si>
    <t>aid transfer stu</t>
  </si>
  <si>
    <t>refund</t>
  </si>
  <si>
    <t>CARES Act</t>
  </si>
  <si>
    <t>summer aid</t>
  </si>
  <si>
    <t>housing deposit refund</t>
  </si>
  <si>
    <t>late fee</t>
  </si>
  <si>
    <t>cancel loan/ summer pmt</t>
  </si>
  <si>
    <t>special ppl</t>
  </si>
  <si>
    <t>emba PLUS loan/ tuition</t>
  </si>
  <si>
    <t>dining PLUS reversal</t>
  </si>
  <si>
    <t>summer deposit</t>
  </si>
  <si>
    <t>authorized user</t>
  </si>
  <si>
    <t>prepay</t>
  </si>
  <si>
    <t>summer fees</t>
  </si>
  <si>
    <t>housing deposit</t>
  </si>
  <si>
    <t>aid for international stu/ ppl</t>
  </si>
  <si>
    <t>pmt deadline</t>
  </si>
  <si>
    <t>ppl</t>
  </si>
  <si>
    <t>FWS</t>
  </si>
  <si>
    <t>returned payment/ still enrolled?</t>
  </si>
  <si>
    <t>on campus jobs</t>
  </si>
  <si>
    <t>appeal grant/ approx costs</t>
  </si>
  <si>
    <t>grad aid</t>
  </si>
  <si>
    <t>remove hold</t>
  </si>
  <si>
    <t>20-21 award</t>
  </si>
  <si>
    <t>late fee/ tuition remission</t>
  </si>
  <si>
    <t>grad aid/ deposit</t>
  </si>
  <si>
    <t>payment deadline</t>
  </si>
  <si>
    <t>grad PLUS loan</t>
  </si>
  <si>
    <t>reconsideration of aid</t>
  </si>
  <si>
    <t>summer deposit/ consortium agreement</t>
  </si>
  <si>
    <t>future charges/ accept unsub loan/ health insurance</t>
  </si>
  <si>
    <t>1098t</t>
  </si>
  <si>
    <t>ferpa/ authorized user</t>
  </si>
  <si>
    <t>returned pmt</t>
  </si>
  <si>
    <t>summer deposit enrollment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</si>
</sst>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N3" sqref="N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">
      <c r="A42" s="18" t="s">
        <v>9</v>
      </c>
      <c r="B42" s="7"/>
      <c r="E42" s="7"/>
      <c r="H42" s="7"/>
      <c r="K42" s="7"/>
      <c r="N42" s="2"/>
    </row>
    <row r="43" spans="1:14" x14ac:dyDescent="0.2">
      <c r="A43" s="18" t="s">
        <v>9</v>
      </c>
      <c r="B43" s="7"/>
      <c r="E43" s="7"/>
      <c r="H43" s="7"/>
      <c r="K43" s="7"/>
      <c r="N43" s="2"/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F18" sqref="F18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>
        <v>1</v>
      </c>
      <c r="G4" s="8">
        <v>2</v>
      </c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 x14ac:dyDescent="0.2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13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14</v>
      </c>
    </row>
    <row r="7" spans="1:17" x14ac:dyDescent="0.2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16</v>
      </c>
    </row>
    <row r="8" spans="1:17" x14ac:dyDescent="0.2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17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>
        <v>1</v>
      </c>
      <c r="M9" s="8"/>
      <c r="N9" s="2" t="s">
        <v>18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21</v>
      </c>
    </row>
    <row r="11" spans="1:17" x14ac:dyDescent="0.2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23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25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26</v>
      </c>
    </row>
    <row r="14" spans="1:17" x14ac:dyDescent="0.2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27</v>
      </c>
    </row>
    <row r="15" spans="1:17" x14ac:dyDescent="0.2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28</v>
      </c>
    </row>
    <row r="16" spans="1:17" x14ac:dyDescent="0.2">
      <c r="A16" s="19" t="s">
        <v>8</v>
      </c>
      <c r="B16" s="7"/>
      <c r="C16" s="8"/>
      <c r="D16" s="8">
        <v>2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29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30</v>
      </c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 x14ac:dyDescent="0.2">
      <c r="A42" s="18" t="s">
        <v>9</v>
      </c>
      <c r="B42" s="7"/>
      <c r="E42" s="7"/>
      <c r="G42">
        <v>1</v>
      </c>
      <c r="H42" s="7"/>
      <c r="K42" s="7"/>
      <c r="N42" s="2" t="s">
        <v>19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22</v>
      </c>
    </row>
    <row r="44" spans="1:14" x14ac:dyDescent="0.2">
      <c r="A44" s="18" t="s">
        <v>9</v>
      </c>
      <c r="B44" s="7"/>
      <c r="D44">
        <v>1</v>
      </c>
      <c r="E44" s="7"/>
      <c r="H44" s="7"/>
      <c r="K44" s="7"/>
      <c r="N44" s="2" t="s">
        <v>24</v>
      </c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20</v>
      </c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4</v>
      </c>
      <c r="E82" s="11">
        <f t="shared" si="0"/>
        <v>0</v>
      </c>
      <c r="F82" s="11">
        <f t="shared" si="0"/>
        <v>5</v>
      </c>
      <c r="G82" s="11">
        <f t="shared" si="0"/>
        <v>6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18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6</v>
      </c>
      <c r="E85" s="11">
        <f t="shared" si="4"/>
        <v>0</v>
      </c>
      <c r="F85" s="11">
        <f t="shared" si="4"/>
        <v>6</v>
      </c>
      <c r="G85" s="11">
        <f t="shared" si="4"/>
        <v>7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1</v>
      </c>
      <c r="N85" s="11">
        <f t="shared" si="4"/>
        <v>23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40" activePane="bottomLeft" state="frozen"/>
      <selection pane="bottomLeft" activeCell="F43" sqref="F43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>
        <v>2</v>
      </c>
      <c r="G3" s="8">
        <v>3</v>
      </c>
      <c r="H3" s="7"/>
      <c r="I3" s="8"/>
      <c r="J3" s="8"/>
      <c r="K3" s="7"/>
      <c r="L3" s="8"/>
      <c r="M3" s="8"/>
      <c r="N3" s="2" t="s">
        <v>31</v>
      </c>
      <c r="Q3" t="s">
        <v>9</v>
      </c>
    </row>
    <row r="4" spans="1:17" x14ac:dyDescent="0.2">
      <c r="A4" s="19" t="s">
        <v>8</v>
      </c>
      <c r="B4" s="7"/>
      <c r="C4" s="8">
        <v>6</v>
      </c>
      <c r="D4" s="8">
        <v>5</v>
      </c>
      <c r="E4" s="7"/>
      <c r="F4" s="8"/>
      <c r="G4" s="8"/>
      <c r="H4" s="7"/>
      <c r="I4" s="8"/>
      <c r="J4" s="8"/>
      <c r="K4" s="7"/>
      <c r="L4" s="8"/>
      <c r="M4" s="8"/>
      <c r="N4" s="2" t="s">
        <v>33</v>
      </c>
      <c r="Q4" t="s">
        <v>8</v>
      </c>
    </row>
    <row r="5" spans="1:17" x14ac:dyDescent="0.2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18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34</v>
      </c>
    </row>
    <row r="7" spans="1:17" x14ac:dyDescent="0.2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35</v>
      </c>
    </row>
    <row r="8" spans="1:17" x14ac:dyDescent="0.2">
      <c r="A8" s="19" t="s">
        <v>8</v>
      </c>
      <c r="B8" s="7"/>
      <c r="C8" s="8">
        <v>1</v>
      </c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36</v>
      </c>
    </row>
    <row r="9" spans="1:17" x14ac:dyDescent="0.2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38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32</v>
      </c>
    </row>
    <row r="42" spans="1:14" x14ac:dyDescent="0.2">
      <c r="A42" s="18" t="s">
        <v>9</v>
      </c>
      <c r="B42" s="7"/>
      <c r="E42" s="7"/>
      <c r="F42">
        <v>2</v>
      </c>
      <c r="H42" s="7"/>
      <c r="K42" s="7"/>
      <c r="N42" s="2" t="s">
        <v>19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33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37</v>
      </c>
    </row>
    <row r="45" spans="1:14" x14ac:dyDescent="0.2">
      <c r="A45" s="18" t="s">
        <v>9</v>
      </c>
      <c r="B45" s="7"/>
      <c r="D45">
        <v>1</v>
      </c>
      <c r="E45" s="7"/>
      <c r="H45" s="7"/>
      <c r="K45" s="7"/>
      <c r="N45" s="2" t="s">
        <v>39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8</v>
      </c>
      <c r="D82" s="11">
        <f t="shared" si="0"/>
        <v>9</v>
      </c>
      <c r="E82" s="11">
        <f t="shared" si="0"/>
        <v>0</v>
      </c>
      <c r="F82" s="11">
        <f t="shared" si="0"/>
        <v>3</v>
      </c>
      <c r="G82" s="11">
        <f t="shared" si="0"/>
        <v>4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2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10</v>
      </c>
      <c r="D85" s="11">
        <f t="shared" si="4"/>
        <v>11</v>
      </c>
      <c r="E85" s="11">
        <f t="shared" si="4"/>
        <v>0</v>
      </c>
      <c r="F85" s="11">
        <f t="shared" si="4"/>
        <v>5</v>
      </c>
      <c r="G85" s="11">
        <f t="shared" si="4"/>
        <v>4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G18" sqref="G18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>
        <v>6</v>
      </c>
      <c r="E3" s="7"/>
      <c r="F3" s="8"/>
      <c r="G3" s="8"/>
      <c r="H3" s="7"/>
      <c r="I3" s="8"/>
      <c r="J3" s="8"/>
      <c r="K3" s="7"/>
      <c r="L3" s="8"/>
      <c r="M3" s="8"/>
      <c r="N3" s="2" t="s">
        <v>33</v>
      </c>
      <c r="Q3" t="s">
        <v>9</v>
      </c>
    </row>
    <row r="4" spans="1:17" x14ac:dyDescent="0.2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40</v>
      </c>
      <c r="Q4" t="s">
        <v>8</v>
      </c>
    </row>
    <row r="5" spans="1:17" x14ac:dyDescent="0.2">
      <c r="A5" s="19" t="s">
        <v>8</v>
      </c>
      <c r="B5" s="7"/>
      <c r="C5" s="8"/>
      <c r="D5" s="8">
        <v>3</v>
      </c>
      <c r="E5" s="7"/>
      <c r="F5" s="8"/>
      <c r="G5" s="8"/>
      <c r="H5" s="7"/>
      <c r="I5" s="8"/>
      <c r="J5" s="8"/>
      <c r="K5" s="7"/>
      <c r="L5" s="8"/>
      <c r="M5" s="8"/>
      <c r="N5" s="2" t="s">
        <v>41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43</v>
      </c>
    </row>
    <row r="7" spans="1:17" x14ac:dyDescent="0.2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45</v>
      </c>
    </row>
    <row r="8" spans="1:17" x14ac:dyDescent="0.2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46</v>
      </c>
    </row>
    <row r="9" spans="1:17" x14ac:dyDescent="0.2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31</v>
      </c>
    </row>
    <row r="10" spans="1:17" x14ac:dyDescent="0.2">
      <c r="A10" s="19" t="s">
        <v>8</v>
      </c>
      <c r="B10" s="7"/>
      <c r="C10" s="8"/>
      <c r="D10" s="8"/>
      <c r="E10" s="7"/>
      <c r="F10" s="8">
        <v>1</v>
      </c>
      <c r="G10" s="8"/>
      <c r="H10" s="7"/>
      <c r="I10" s="8"/>
      <c r="J10" s="8"/>
      <c r="K10" s="7"/>
      <c r="L10" s="8"/>
      <c r="M10" s="8"/>
      <c r="N10" s="2" t="s">
        <v>30</v>
      </c>
    </row>
    <row r="11" spans="1:17" x14ac:dyDescent="0.2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>
        <v>1</v>
      </c>
      <c r="K11" s="7"/>
      <c r="L11" s="8"/>
      <c r="M11" s="8"/>
      <c r="N11" s="2" t="s">
        <v>47</v>
      </c>
    </row>
    <row r="12" spans="1:17" x14ac:dyDescent="0.2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29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>
        <v>1</v>
      </c>
      <c r="N13" s="2" t="s">
        <v>48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50</v>
      </c>
    </row>
    <row r="15" spans="1:17" x14ac:dyDescent="0.2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51</v>
      </c>
    </row>
    <row r="16" spans="1:17" x14ac:dyDescent="0.2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52</v>
      </c>
    </row>
    <row r="17" spans="1:14" x14ac:dyDescent="0.2">
      <c r="A17" s="19" t="s">
        <v>8</v>
      </c>
      <c r="B17" s="7"/>
      <c r="C17" s="8"/>
      <c r="D17" s="8">
        <v>2</v>
      </c>
      <c r="E17" s="7"/>
      <c r="F17" s="8"/>
      <c r="G17" s="8">
        <v>2</v>
      </c>
      <c r="H17" s="7"/>
      <c r="I17" s="8"/>
      <c r="J17" s="8"/>
      <c r="K17" s="7"/>
      <c r="L17" s="8"/>
      <c r="M17" s="8"/>
      <c r="N17" s="2" t="s">
        <v>53</v>
      </c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33</v>
      </c>
    </row>
    <row r="42" spans="1:14" x14ac:dyDescent="0.2">
      <c r="A42" s="18" t="s">
        <v>9</v>
      </c>
      <c r="B42" s="7"/>
      <c r="C42">
        <v>1</v>
      </c>
      <c r="E42" s="7"/>
      <c r="H42" s="7"/>
      <c r="K42" s="7"/>
      <c r="N42" s="2" t="s">
        <v>42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44</v>
      </c>
    </row>
    <row r="44" spans="1:14" x14ac:dyDescent="0.2">
      <c r="A44" s="18" t="s">
        <v>9</v>
      </c>
      <c r="B44" s="7"/>
      <c r="C44">
        <v>1</v>
      </c>
      <c r="E44" s="7"/>
      <c r="F44">
        <v>1</v>
      </c>
      <c r="H44" s="7"/>
      <c r="K44" s="7"/>
      <c r="N44" s="2" t="s">
        <v>49</v>
      </c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17</v>
      </c>
      <c r="E82" s="11">
        <f t="shared" si="0"/>
        <v>0</v>
      </c>
      <c r="F82" s="11">
        <f t="shared" si="0"/>
        <v>1</v>
      </c>
      <c r="G82" s="11">
        <f t="shared" si="0"/>
        <v>7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27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4</v>
      </c>
      <c r="D85" s="11">
        <f t="shared" si="4"/>
        <v>17</v>
      </c>
      <c r="E85" s="11">
        <f t="shared" si="4"/>
        <v>0</v>
      </c>
      <c r="F85" s="11">
        <f t="shared" si="4"/>
        <v>2</v>
      </c>
      <c r="G85" s="11">
        <f t="shared" si="4"/>
        <v>7</v>
      </c>
      <c r="H85" s="11">
        <f t="shared" si="4"/>
        <v>0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32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E16" sqref="E16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>
        <v>1</v>
      </c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33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>
        <v>2</v>
      </c>
      <c r="N4" s="2" t="s">
        <v>54</v>
      </c>
      <c r="Q4" t="s">
        <v>8</v>
      </c>
    </row>
    <row r="5" spans="1:17" x14ac:dyDescent="0.2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55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>
        <v>2</v>
      </c>
      <c r="G6" s="8"/>
      <c r="H6" s="7"/>
      <c r="I6" s="8"/>
      <c r="J6" s="8"/>
      <c r="K6" s="7"/>
      <c r="L6" s="8"/>
      <c r="M6" s="8"/>
      <c r="N6" s="2" t="s">
        <v>56</v>
      </c>
    </row>
    <row r="7" spans="1:17" x14ac:dyDescent="0.2">
      <c r="A7" s="19" t="s">
        <v>8</v>
      </c>
      <c r="B7" s="7"/>
      <c r="C7" s="8"/>
      <c r="D7" s="8">
        <v>2</v>
      </c>
      <c r="E7" s="7"/>
      <c r="F7" s="8"/>
      <c r="G7" s="8"/>
      <c r="H7" s="7"/>
      <c r="I7" s="8"/>
      <c r="J7" s="8"/>
      <c r="K7" s="7"/>
      <c r="L7" s="8"/>
      <c r="M7" s="8"/>
      <c r="N7" s="2" t="s">
        <v>29</v>
      </c>
    </row>
    <row r="8" spans="1:17" x14ac:dyDescent="0.2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57</v>
      </c>
    </row>
    <row r="9" spans="1:17" x14ac:dyDescent="0.2">
      <c r="A9" s="19" t="s">
        <v>8</v>
      </c>
      <c r="B9" s="7"/>
      <c r="C9" s="8">
        <v>2</v>
      </c>
      <c r="D9" s="8"/>
      <c r="E9" s="7"/>
      <c r="F9" s="8">
        <v>2</v>
      </c>
      <c r="G9" s="8"/>
      <c r="H9" s="7"/>
      <c r="I9" s="8"/>
      <c r="J9" s="8"/>
      <c r="K9" s="7"/>
      <c r="L9" s="8"/>
      <c r="M9" s="8"/>
      <c r="N9" s="2" t="s">
        <v>58</v>
      </c>
    </row>
    <row r="10" spans="1:17" x14ac:dyDescent="0.2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60</v>
      </c>
    </row>
    <row r="11" spans="1:17" x14ac:dyDescent="0.2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>
        <v>1</v>
      </c>
      <c r="J11" s="8"/>
      <c r="K11" s="7"/>
      <c r="L11" s="8"/>
      <c r="M11" s="8"/>
      <c r="N11" s="2" t="s">
        <v>61</v>
      </c>
    </row>
    <row r="12" spans="1:17" x14ac:dyDescent="0.2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62</v>
      </c>
    </row>
    <row r="13" spans="1:17" x14ac:dyDescent="0.2">
      <c r="A13" s="19" t="s">
        <v>8</v>
      </c>
      <c r="B13" s="7"/>
      <c r="C13" s="8">
        <v>1</v>
      </c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63</v>
      </c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4</v>
      </c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33</v>
      </c>
    </row>
    <row r="42" spans="1:14" x14ac:dyDescent="0.2">
      <c r="A42" s="18" t="s">
        <v>9</v>
      </c>
      <c r="B42" s="7"/>
      <c r="C42">
        <v>1</v>
      </c>
      <c r="E42" s="7"/>
      <c r="F42">
        <v>1</v>
      </c>
      <c r="H42" s="7"/>
      <c r="K42" s="7"/>
      <c r="L42">
        <v>1</v>
      </c>
      <c r="N42" s="2" t="s">
        <v>59</v>
      </c>
    </row>
    <row r="43" spans="1:14" x14ac:dyDescent="0.2">
      <c r="A43" s="18" t="s">
        <v>9</v>
      </c>
      <c r="B43" s="7"/>
      <c r="C43">
        <v>1</v>
      </c>
      <c r="E43" s="7"/>
      <c r="H43" s="7"/>
      <c r="K43" s="7"/>
      <c r="N43" s="2" t="s">
        <v>60</v>
      </c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6</v>
      </c>
      <c r="D82" s="11">
        <f t="shared" si="0"/>
        <v>5</v>
      </c>
      <c r="E82" s="11">
        <f t="shared" si="0"/>
        <v>0</v>
      </c>
      <c r="F82" s="11">
        <f t="shared" si="0"/>
        <v>7</v>
      </c>
      <c r="G82" s="11">
        <f t="shared" si="0"/>
        <v>2</v>
      </c>
      <c r="H82" s="11">
        <f t="shared" si="0"/>
        <v>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23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6</v>
      </c>
      <c r="D83" s="11">
        <f t="shared" si="1"/>
        <v>1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12</v>
      </c>
      <c r="D85" s="11">
        <f t="shared" si="4"/>
        <v>6</v>
      </c>
      <c r="E85" s="11">
        <f t="shared" si="4"/>
        <v>0</v>
      </c>
      <c r="F85" s="11">
        <f t="shared" si="4"/>
        <v>8</v>
      </c>
      <c r="G85" s="11">
        <f t="shared" si="4"/>
        <v>2</v>
      </c>
      <c r="H85" s="11">
        <f t="shared" si="4"/>
        <v>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32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2014-03-25T19:17:24Z</dcterms:created>
  <dcterms:modified xsi:type="dcterms:W3CDTF">2020-05-29T21:02:42Z</dcterms:modified>
</cp:coreProperties>
</file>