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December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N82" i="7" s="1"/>
  <c r="N85" i="7" s="1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M85" i="4" l="1"/>
  <c r="N84" i="5"/>
  <c r="E85" i="4"/>
  <c r="N82" i="1"/>
  <c r="B85" i="1"/>
  <c r="N84" i="1"/>
  <c r="E85" i="7"/>
  <c r="J85" i="5"/>
  <c r="N82" i="5"/>
  <c r="B85" i="5"/>
  <c r="I85" i="5"/>
  <c r="F85" i="4"/>
  <c r="I85" i="1"/>
  <c r="F85" i="7"/>
  <c r="M85" i="7"/>
  <c r="N82" i="4"/>
  <c r="B85" i="4"/>
  <c r="N84" i="4"/>
  <c r="E85" i="1"/>
  <c r="J85" i="1"/>
  <c r="F85" i="5"/>
  <c r="I85" i="4"/>
  <c r="F85" i="1"/>
  <c r="I85" i="7"/>
  <c r="E85" i="5"/>
  <c r="M85" i="5"/>
  <c r="J85" i="4"/>
  <c r="M85" i="1"/>
  <c r="J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<sst xmlns="http://schemas.openxmlformats.org/spreadsheetml/2006/main" count="603" uniqueCount="27">
  <si>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</si>
  <si>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</si>
  <si>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</si>
  <si>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</si>
  <si>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</si>
  <si>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</si>
  <si>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</si>
  <si>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</si>
  <si>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</si>
  <si>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</si>
  <si>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</si>
  <si>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bill</t>
  </si>
  <si>
    <t>payment update</t>
  </si>
  <si>
    <t>late fee</t>
  </si>
  <si>
    <t>1098T</t>
  </si>
  <si>
    <t>extend payment deadline</t>
  </si>
  <si>
    <t>Dean's scholarship requirements</t>
  </si>
  <si>
    <t>payment plan</t>
  </si>
  <si>
    <t>payment showing on  bank account</t>
  </si>
  <si>
    <t xml:space="preserve"> </t>
  </si>
  <si>
    <t>call for Ari</t>
  </si>
  <si>
    <t>pmt</t>
  </si>
  <si>
    <t>work study</t>
  </si>
  <si>
    <t>audit</t>
  </si>
  <si>
    <t>remove PAY</t>
  </si>
  <si>
    <t>insurance waiver</t>
  </si>
  <si>
    <t>aid if transfer law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</si>
</sst>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35" activePane="bottomLeft" state="frozen"/>
      <selection pane="bottomLeft" activeCell="E71" sqref="E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8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 t="s">
        <v>19</v>
      </c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18</v>
      </c>
    </row>
    <row r="10" spans="1:14" x14ac:dyDescent="0.25">
      <c r="A10" s="19" t="s">
        <v>8</v>
      </c>
      <c r="B10" s="7">
        <v>34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2</v>
      </c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34</v>
      </c>
      <c r="C82" s="11">
        <f t="shared" ref="C82:M82" si="0">SUM(C3:C40)</f>
        <v>2</v>
      </c>
      <c r="D82" s="11">
        <f t="shared" si="0"/>
        <v>16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3</v>
      </c>
      <c r="N82" s="11">
        <f>SUM(B82:M82)</f>
        <v>57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34</v>
      </c>
      <c r="C85" s="11">
        <f t="shared" ref="C85:N85" si="4">SUM(C82:C84)</f>
        <v>3</v>
      </c>
      <c r="D85" s="11">
        <f t="shared" si="4"/>
        <v>16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2019-12-23T20:02:22Z</dcterms:modified>
</cp:coreProperties>
</file>