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November\"/>
    </mc:Choice>
  </mc:AlternateContent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D85" i="4" s="1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C85" i="1" l="1"/>
  <c r="N82" i="1"/>
  <c r="C85" i="5"/>
  <c r="D85" i="5"/>
  <c r="N82" i="5"/>
  <c r="E85" i="4"/>
  <c r="B85" i="1"/>
  <c r="E85" i="7"/>
  <c r="I85" i="5"/>
  <c r="F85" i="4"/>
  <c r="I85" i="1"/>
  <c r="F85" i="7"/>
  <c r="J85" i="5"/>
  <c r="M85" i="4"/>
  <c r="J85" i="1"/>
  <c r="M85" i="7"/>
  <c r="B85" i="5"/>
  <c r="N84" i="4"/>
  <c r="N82" i="7"/>
  <c r="N83" i="7"/>
  <c r="N84" i="7"/>
  <c r="N82" i="4"/>
  <c r="E85" i="5"/>
  <c r="B85" i="4"/>
  <c r="E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<sst xmlns="http://schemas.openxmlformats.org/spreadsheetml/2006/main" count="683" uniqueCount="96">
  <si>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</si>
  <si>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</si>
  <si>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</si>
  <si>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</si>
  <si>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</si>
  <si>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</si>
  <si>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</si>
  <si>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</si>
  <si>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</si>
  <si>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</si>
  <si>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</si>
  <si>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FACHEX</t>
  </si>
  <si>
    <t>credit for future term</t>
  </si>
  <si>
    <t>when is winter bill</t>
  </si>
  <si>
    <t>late CSS</t>
  </si>
  <si>
    <t>20-21 fafsa for winter 2020</t>
  </si>
  <si>
    <t>FAFSA errors</t>
  </si>
  <si>
    <t>rem hold and loans</t>
  </si>
  <si>
    <t>verification</t>
  </si>
  <si>
    <t>FA spanish speaker</t>
  </si>
  <si>
    <t>debate schol not showing</t>
  </si>
  <si>
    <t>confirm PLUS posted and hold rem</t>
  </si>
  <si>
    <t>change address on eCampus</t>
  </si>
  <si>
    <t>returned payment</t>
  </si>
  <si>
    <t>ins waiver</t>
  </si>
  <si>
    <t>confirm pmt rec'd</t>
  </si>
  <si>
    <t>reinstate loan and cost breakdown</t>
  </si>
  <si>
    <t>prog pet</t>
  </si>
  <si>
    <t>emailing TOEFL scores</t>
  </si>
  <si>
    <t>GPLUS and amount due for fall</t>
  </si>
  <si>
    <t>loan repayment and refund amount</t>
  </si>
  <si>
    <t>pregrad eval</t>
  </si>
  <si>
    <t>late drop and no tuition refund/GPLUS</t>
  </si>
  <si>
    <t>EV</t>
  </si>
  <si>
    <t>tuition refund</t>
  </si>
  <si>
    <t>reduce PLUS Loan</t>
  </si>
  <si>
    <t>w9-s</t>
  </si>
  <si>
    <t>primary vs secondary major</t>
  </si>
  <si>
    <t>payment required after verification</t>
  </si>
  <si>
    <t>living off campus and refund and access card</t>
  </si>
  <si>
    <t>verification and hold rem</t>
  </si>
  <si>
    <t>assigned advisor</t>
  </si>
  <si>
    <t>dd and refund</t>
  </si>
  <si>
    <t>ins waiver and pay balance</t>
  </si>
  <si>
    <t>pmt from yesterday</t>
  </si>
  <si>
    <t>flywire</t>
  </si>
  <si>
    <t>FWS</t>
  </si>
  <si>
    <t>amt for alt loan</t>
  </si>
  <si>
    <t>add 1 unit class</t>
  </si>
  <si>
    <t>walk in pmt</t>
  </si>
  <si>
    <t>W-9S</t>
  </si>
  <si>
    <t>request to get tuition refund</t>
  </si>
  <si>
    <t>study abroad classes for pathway</t>
  </si>
  <si>
    <t>rem hold</t>
  </si>
  <si>
    <t>lease agreement off campus housing and aid</t>
  </si>
  <si>
    <t>COA for CSS Profile</t>
  </si>
  <si>
    <t>still receiving bills</t>
  </si>
  <si>
    <t>december billing</t>
  </si>
  <si>
    <t>gpa requirement for aid</t>
  </si>
  <si>
    <t>confirm ppl canceled</t>
  </si>
  <si>
    <t>meet w/ laura</t>
  </si>
  <si>
    <t>merit and NB grants</t>
  </si>
  <si>
    <t>ugrd adding grad class</t>
  </si>
  <si>
    <t>adding 1 unit class and EV</t>
  </si>
  <si>
    <t>counselor appt</t>
  </si>
  <si>
    <t>confirm CSS profile</t>
  </si>
  <si>
    <t>confirm aid will disb and hold rem</t>
  </si>
  <si>
    <t>delete auth user</t>
  </si>
  <si>
    <t>can't get into ecampus</t>
  </si>
  <si>
    <t>international aid and advising and internships</t>
  </si>
  <si>
    <t>independnt study</t>
  </si>
  <si>
    <t>PLUS app</t>
  </si>
  <si>
    <t>email from flywire</t>
  </si>
  <si>
    <t>call from Meher</t>
  </si>
  <si>
    <t xml:space="preserve">aid and loans </t>
  </si>
  <si>
    <t>confirm special ppl completed and iploma</t>
  </si>
  <si>
    <t>meeting with sheli</t>
  </si>
  <si>
    <t>full bio class and C&amp;I</t>
  </si>
  <si>
    <t>TR info</t>
  </si>
  <si>
    <t>pathway</t>
  </si>
  <si>
    <t xml:space="preserve"> prog pet</t>
  </si>
  <si>
    <t>disbursement and refund</t>
  </si>
  <si>
    <t>pay with Cashier's check</t>
  </si>
  <si>
    <t>appt for stef</t>
  </si>
  <si>
    <t>CTW switch</t>
  </si>
  <si>
    <t>no refund and housing</t>
  </si>
  <si>
    <t xml:space="preserve">refund request </t>
  </si>
  <si>
    <t>refund check</t>
  </si>
  <si>
    <t>program petition</t>
  </si>
  <si>
    <t xml:space="preserve">winter quarter tuition </t>
  </si>
  <si>
    <t xml:space="preserve">pmt </t>
  </si>
  <si>
    <t>transfer trascript</t>
  </si>
  <si>
    <t>background check</t>
  </si>
  <si>
    <t>css profile</t>
  </si>
  <si>
    <t>follow up on email</t>
  </si>
  <si>
    <t>call from sarah in ecp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</si>
</sst>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15" activePane="bottomLeft" state="frozen"/>
      <selection pane="bottomLeft" activeCell="D26" sqref="D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7</v>
      </c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29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30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34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37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40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>
        <v>1</v>
      </c>
      <c r="K24" s="7"/>
      <c r="L24" s="8"/>
      <c r="M24" s="8"/>
      <c r="N24" s="2" t="s">
        <v>41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42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>
        <v>1</v>
      </c>
      <c r="N26" s="2" t="s">
        <v>43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19</v>
      </c>
    </row>
    <row r="44" spans="1:14" x14ac:dyDescent="0.25">
      <c r="A44" s="18" t="s">
        <v>9</v>
      </c>
      <c r="B44" s="7"/>
      <c r="D44">
        <v>2</v>
      </c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25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K46" s="7"/>
      <c r="N46" s="2" t="s">
        <v>26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35</v>
      </c>
    </row>
    <row r="48" spans="1:14" x14ac:dyDescent="0.25">
      <c r="A48" s="18" t="s">
        <v>9</v>
      </c>
      <c r="B48" s="7"/>
      <c r="D48">
        <v>1</v>
      </c>
      <c r="E48" s="7"/>
      <c r="G48">
        <v>1</v>
      </c>
      <c r="H48" s="7"/>
      <c r="K48" s="7"/>
      <c r="N48" s="2" t="s">
        <v>38</v>
      </c>
    </row>
    <row r="49" spans="1:14" x14ac:dyDescent="0.25">
      <c r="A49" s="18" t="s">
        <v>9</v>
      </c>
      <c r="B49" s="7"/>
      <c r="C49">
        <v>1</v>
      </c>
      <c r="E49" s="7"/>
      <c r="F49">
        <v>1</v>
      </c>
      <c r="H49" s="7"/>
      <c r="K49" s="7"/>
      <c r="L49">
        <v>1</v>
      </c>
      <c r="N49" s="2" t="s">
        <v>39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4</v>
      </c>
      <c r="D82" s="11">
        <f t="shared" si="0"/>
        <v>5</v>
      </c>
      <c r="E82" s="11">
        <f t="shared" si="0"/>
        <v>0</v>
      </c>
      <c r="F82" s="11">
        <f t="shared" si="0"/>
        <v>4</v>
      </c>
      <c r="G82" s="11">
        <f t="shared" si="0"/>
        <v>7</v>
      </c>
      <c r="H82" s="11">
        <f t="shared" si="0"/>
        <v>11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4</v>
      </c>
      <c r="E83" s="11">
        <f t="shared" si="1"/>
        <v>0</v>
      </c>
      <c r="F83" s="11">
        <f t="shared" si="1"/>
        <v>4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6</v>
      </c>
      <c r="D85" s="11">
        <f t="shared" si="4"/>
        <v>9</v>
      </c>
      <c r="E85" s="11">
        <f t="shared" si="4"/>
        <v>0</v>
      </c>
      <c r="F85" s="11">
        <f t="shared" si="4"/>
        <v>8</v>
      </c>
      <c r="G85" s="11">
        <f t="shared" si="4"/>
        <v>10</v>
      </c>
      <c r="H85" s="11">
        <f t="shared" si="4"/>
        <v>11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H26" sqref="H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>
        <v>3</v>
      </c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47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7</v>
      </c>
      <c r="I8" s="8"/>
      <c r="J8" s="8"/>
      <c r="K8" s="7"/>
      <c r="L8" s="8"/>
      <c r="M8" s="8"/>
      <c r="N8" s="2" t="s">
        <v>27</v>
      </c>
    </row>
    <row r="9" spans="1:17" x14ac:dyDescent="0.25">
      <c r="A9" s="19" t="s">
        <v>8</v>
      </c>
      <c r="B9" s="7">
        <v>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>
        <v>2</v>
      </c>
      <c r="N11" s="2" t="s">
        <v>51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52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54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31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57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58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60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>
        <v>1</v>
      </c>
      <c r="N19" s="2" t="s">
        <v>61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>
        <v>1</v>
      </c>
      <c r="L20" s="8"/>
      <c r="M20" s="8"/>
      <c r="N20" s="2" t="s">
        <v>62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63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64</v>
      </c>
    </row>
    <row r="23" spans="1:14" x14ac:dyDescent="0.25">
      <c r="A23" s="19" t="s">
        <v>8</v>
      </c>
      <c r="B23" s="7"/>
      <c r="C23" s="8">
        <v>2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67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>
        <v>1</v>
      </c>
      <c r="L24" s="8"/>
      <c r="M24" s="8"/>
      <c r="N24" s="2" t="s">
        <v>68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>
        <v>1</v>
      </c>
      <c r="L25" s="8"/>
      <c r="M25" s="8"/>
      <c r="N25" s="2" t="s">
        <v>69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70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55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56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59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65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K46" s="7"/>
      <c r="N46" s="2" t="s">
        <v>66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2</v>
      </c>
      <c r="E82" s="11">
        <f t="shared" si="0"/>
        <v>3</v>
      </c>
      <c r="F82" s="11">
        <f t="shared" si="0"/>
        <v>1</v>
      </c>
      <c r="G82" s="11">
        <f t="shared" si="0"/>
        <v>7</v>
      </c>
      <c r="H82" s="11">
        <f t="shared" si="0"/>
        <v>15</v>
      </c>
      <c r="I82" s="11">
        <f t="shared" si="0"/>
        <v>0</v>
      </c>
      <c r="J82" s="11">
        <f t="shared" si="0"/>
        <v>0</v>
      </c>
      <c r="K82" s="11">
        <f t="shared" si="0"/>
        <v>3</v>
      </c>
      <c r="L82" s="11">
        <f t="shared" si="0"/>
        <v>0</v>
      </c>
      <c r="M82" s="11">
        <f t="shared" si="0"/>
        <v>3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3</v>
      </c>
      <c r="F85" s="11">
        <f t="shared" si="4"/>
        <v>3</v>
      </c>
      <c r="G85" s="11">
        <f t="shared" si="4"/>
        <v>8</v>
      </c>
      <c r="H85" s="11">
        <f t="shared" si="4"/>
        <v>15</v>
      </c>
      <c r="I85" s="11">
        <f t="shared" si="4"/>
        <v>0</v>
      </c>
      <c r="J85" s="11">
        <f t="shared" si="4"/>
        <v>0</v>
      </c>
      <c r="K85" s="11">
        <f t="shared" si="4"/>
        <v>3</v>
      </c>
      <c r="L85" s="11">
        <f t="shared" si="4"/>
        <v>0</v>
      </c>
      <c r="M85" s="11">
        <f t="shared" si="4"/>
        <v>3</v>
      </c>
      <c r="N85" s="11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G14" sqref="G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74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75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76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>
        <v>1</v>
      </c>
      <c r="L7" s="8"/>
      <c r="M7" s="8"/>
      <c r="N7" s="2" t="s">
        <v>77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78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31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79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80</v>
      </c>
    </row>
    <row r="13" spans="1:17" x14ac:dyDescent="0.25">
      <c r="A13" s="19" t="s">
        <v>8</v>
      </c>
      <c r="B13" s="7">
        <v>1</v>
      </c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18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71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18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72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73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1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1</v>
      </c>
      <c r="F85" s="11">
        <f t="shared" si="4"/>
        <v>2</v>
      </c>
      <c r="G85" s="11">
        <f t="shared" si="4"/>
        <v>3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1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L14" sqref="L1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84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86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87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4</v>
      </c>
      <c r="I8" s="8"/>
      <c r="J8" s="8"/>
      <c r="K8" s="7"/>
      <c r="L8" s="8"/>
      <c r="M8" s="8"/>
      <c r="N8" s="2" t="s">
        <v>88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89</v>
      </c>
    </row>
    <row r="10" spans="1:17" x14ac:dyDescent="0.25">
      <c r="A10" s="19" t="s">
        <v>8</v>
      </c>
      <c r="B10" s="7">
        <v>4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91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33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93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2</v>
      </c>
      <c r="M14" s="8"/>
      <c r="N14" s="2" t="s">
        <v>94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82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L42">
        <v>1</v>
      </c>
      <c r="N42" s="2" t="s">
        <v>85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92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95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6</v>
      </c>
      <c r="D85" s="11">
        <f t="shared" si="4"/>
        <v>1</v>
      </c>
      <c r="E85" s="11">
        <f t="shared" si="4"/>
        <v>0</v>
      </c>
      <c r="F85" s="11">
        <f t="shared" si="4"/>
        <v>1</v>
      </c>
      <c r="G85" s="11">
        <f t="shared" si="4"/>
        <v>4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1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2019-11-22T00:58:47Z</dcterms:modified>
</cp:coreProperties>
</file>