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C85" i="1"/>
  <c r="N82" i="1"/>
  <c r="C85" i="4"/>
  <c r="N82" i="5"/>
  <c r="N84" i="5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E85" i="4"/>
  <c r="B85" i="1"/>
  <c r="E85" i="7"/>
  <c r="F85" i="5"/>
  <c r="I85" i="4"/>
  <c r="F85" i="1"/>
  <c r="I85" i="7"/>
  <c r="B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<sst xmlns="http://schemas.openxmlformats.org/spreadsheetml/2006/main" count="689" uniqueCount="84">
  <si>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</si>
  <si>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</si>
  <si>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</si>
  <si>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</si>
  <si>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</si>
  <si>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</si>
  <si>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</si>
  <si>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</si>
  <si>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</si>
  <si>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</si>
  <si>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</si>
  <si>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</t>
  </si>
  <si>
    <t>NRF specifics</t>
  </si>
  <si>
    <t>alt loan</t>
  </si>
  <si>
    <t>special payment plan</t>
  </si>
  <si>
    <t>reverse late fee</t>
  </si>
  <si>
    <t>enrollment verification</t>
  </si>
  <si>
    <t>walk in for Laura</t>
  </si>
  <si>
    <t>CSS fee payment code</t>
  </si>
  <si>
    <t xml:space="preserve"> </t>
  </si>
  <si>
    <t>refund</t>
  </si>
  <si>
    <t>refund email</t>
  </si>
  <si>
    <t>credit on account</t>
  </si>
  <si>
    <t>ACH</t>
  </si>
  <si>
    <t>verification</t>
  </si>
  <si>
    <t>Pell update</t>
  </si>
  <si>
    <t>direct deposit</t>
  </si>
  <si>
    <t>program petition</t>
  </si>
  <si>
    <t>Jesuit award adjustment</t>
  </si>
  <si>
    <t>bill</t>
  </si>
  <si>
    <t>scholarship</t>
  </si>
  <si>
    <t>mail check</t>
  </si>
  <si>
    <t>account detail</t>
  </si>
  <si>
    <t>change address w/ loan lenders</t>
  </si>
  <si>
    <t>payment plan</t>
  </si>
  <si>
    <t>UFO check update</t>
  </si>
  <si>
    <t>check payment info</t>
  </si>
  <si>
    <t>prospective student aid questions</t>
  </si>
  <si>
    <t>loan adjustment</t>
  </si>
  <si>
    <t>SAP requirements</t>
  </si>
  <si>
    <t>course drop fee rev</t>
  </si>
  <si>
    <t>NRF for flywire</t>
  </si>
  <si>
    <t>dd and refund</t>
  </si>
  <si>
    <t>VWS</t>
  </si>
  <si>
    <t>calculate loan amounts</t>
  </si>
  <si>
    <t>scholarship address</t>
  </si>
  <si>
    <t>pathway</t>
  </si>
  <si>
    <t>pmt</t>
  </si>
  <si>
    <t>Chinese visa</t>
  </si>
  <si>
    <t>campus directions</t>
  </si>
  <si>
    <t>GPA for Incentive Grant</t>
  </si>
  <si>
    <t>remove holds for transcript</t>
  </si>
  <si>
    <t>ECP registration date</t>
  </si>
  <si>
    <t>diploma</t>
  </si>
  <si>
    <t>CSS for merit aid</t>
  </si>
  <si>
    <t>meet w/ Andra for toner</t>
  </si>
  <si>
    <t>% of students paying for college</t>
  </si>
  <si>
    <t>EFC change</t>
  </si>
  <si>
    <t>audit</t>
  </si>
  <si>
    <t>sophomore scholarship opportunities</t>
  </si>
  <si>
    <t>registration cancellation fee</t>
  </si>
  <si>
    <t>pet to grad</t>
  </si>
  <si>
    <t>aid if living off campus</t>
  </si>
  <si>
    <t>tuition cost for internation student</t>
  </si>
  <si>
    <t>ENGR TA discount</t>
  </si>
  <si>
    <t>housing specifics</t>
  </si>
  <si>
    <t>late fee</t>
  </si>
  <si>
    <t>loan reversal</t>
  </si>
  <si>
    <t>withdrawal timeline</t>
  </si>
  <si>
    <t>question for laura m.</t>
  </si>
  <si>
    <t>mail refund check/ enroll in direct depost</t>
  </si>
  <si>
    <t>calling for carol</t>
  </si>
  <si>
    <t>eval form</t>
  </si>
  <si>
    <t>exit counseling</t>
  </si>
  <si>
    <t>change military science course schec</t>
  </si>
  <si>
    <t>Grad Engr TA positions</t>
  </si>
  <si>
    <t>need aware university?</t>
  </si>
  <si>
    <t>FAFSA/CSS</t>
  </si>
  <si>
    <t xml:space="preserve">FAFSA  </t>
  </si>
  <si>
    <t>non-athletic aid</t>
  </si>
  <si>
    <t>correct grad date</t>
  </si>
  <si>
    <t>LPF hold</t>
  </si>
  <si>
    <t>IT for conf room A</t>
  </si>
  <si>
    <t>carol from parent 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</si>
</sst>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H15" sqref="H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>
        <v>1</v>
      </c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>
        <v>1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>
        <v>2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>
        <v>1</v>
      </c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24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>
        <v>1</v>
      </c>
      <c r="N24" s="2" t="s">
        <v>40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 t="s">
        <v>19</v>
      </c>
      <c r="H41" s="12"/>
      <c r="I41" s="13"/>
      <c r="J41" s="13"/>
      <c r="K41" s="12"/>
      <c r="L41" s="13"/>
      <c r="M41" s="13">
        <v>1</v>
      </c>
      <c r="N41" s="14" t="s">
        <v>18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34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37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39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41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36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13</v>
      </c>
      <c r="E82" s="11">
        <f t="shared" si="0"/>
        <v>1</v>
      </c>
      <c r="F82" s="11">
        <f t="shared" si="0"/>
        <v>1</v>
      </c>
      <c r="G82" s="11">
        <f t="shared" si="0"/>
        <v>7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16</v>
      </c>
      <c r="E85" s="11">
        <f t="shared" si="4"/>
        <v>3</v>
      </c>
      <c r="F85" s="11">
        <f t="shared" si="4"/>
        <v>3</v>
      </c>
      <c r="G85" s="11">
        <f t="shared" si="4"/>
        <v>7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3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49</v>
      </c>
    </row>
    <row r="10" spans="1:17" x14ac:dyDescent="0.25">
      <c r="A10" s="19" t="s">
        <v>8</v>
      </c>
      <c r="B10" s="7"/>
      <c r="C10" s="8" t="s">
        <v>19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52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45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53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1</v>
      </c>
      <c r="F85" s="11">
        <f t="shared" si="4"/>
        <v>2</v>
      </c>
      <c r="G85" s="11">
        <f t="shared" si="4"/>
        <v>2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1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5" sqref="H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 t="s">
        <v>19</v>
      </c>
      <c r="H10" s="7">
        <v>1</v>
      </c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58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3</v>
      </c>
      <c r="G85" s="11">
        <f t="shared" si="4"/>
        <v>2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45" sqref="B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65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73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74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L22" sqref="L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16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79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>
        <v>1</v>
      </c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76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77</v>
      </c>
    </row>
    <row r="43" spans="1:14" x14ac:dyDescent="0.25">
      <c r="A43" s="18" t="s">
        <v>9</v>
      </c>
      <c r="B43" s="7">
        <v>1</v>
      </c>
      <c r="C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47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81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82</v>
      </c>
    </row>
    <row r="74" spans="1:14" x14ac:dyDescent="0.25">
      <c r="A74" s="16" t="s">
        <v>3</v>
      </c>
      <c r="B74" s="2"/>
      <c r="C74">
        <v>1</v>
      </c>
      <c r="E74" s="2"/>
      <c r="F74">
        <v>1</v>
      </c>
      <c r="H74" s="2"/>
      <c r="K74" s="2"/>
      <c r="N74" s="2" t="s">
        <v>83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2</v>
      </c>
      <c r="F85" s="11">
        <f t="shared" si="4"/>
        <v>3</v>
      </c>
      <c r="G85" s="11">
        <f t="shared" si="4"/>
        <v>1</v>
      </c>
      <c r="H85" s="11">
        <f t="shared" si="4"/>
        <v>7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2019-10-25T23:19:13Z</dcterms:modified>
</cp:coreProperties>
</file>