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October\"/>
    </mc:Choice>
  </mc:AlternateContent>
  <bookViews>
    <workbookView xWindow="390" yWindow="630" windowWidth="12705" windowHeight="664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L85" i="7" s="1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F82" i="5"/>
  <c r="E82" i="5"/>
  <c r="D82" i="5"/>
  <c r="D85" i="5" s="1"/>
  <c r="C82" i="5"/>
  <c r="C85" i="5" s="1"/>
  <c r="B82" i="5"/>
  <c r="G85" i="4" l="1"/>
  <c r="H85" i="5"/>
  <c r="M85" i="7"/>
  <c r="E85" i="5"/>
  <c r="N82" i="4"/>
  <c r="N82" i="7"/>
  <c r="N84" i="7"/>
  <c r="F85" i="5"/>
  <c r="G85" i="5"/>
  <c r="M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B85" i="4"/>
  <c r="N84" i="4"/>
  <c r="E85" i="1"/>
  <c r="N83" i="7"/>
  <c r="I85" i="4"/>
  <c r="F85" i="1"/>
  <c r="I85" i="7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<sst xmlns="http://schemas.openxmlformats.org/spreadsheetml/2006/main" count="675" uniqueCount="85">
  <si>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</si>
  <si>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</si>
  <si>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</si>
  <si>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</si>
  <si>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</si>
  <si>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</si>
  <si>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</si>
  <si>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</si>
  <si>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</si>
  <si>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</si>
  <si>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</si>
  <si>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merit and aid fafsa</t>
  </si>
  <si>
    <t>dropping class and P/NP</t>
  </si>
  <si>
    <t>added class and charged</t>
  </si>
  <si>
    <t>PLUS for winter/spring</t>
  </si>
  <si>
    <t>Presidential schol and GPA requirements</t>
  </si>
  <si>
    <t>prog pet</t>
  </si>
  <si>
    <t>winter reg questions</t>
  </si>
  <si>
    <t>pick up irefund check</t>
  </si>
  <si>
    <t>FWS</t>
  </si>
  <si>
    <t>late fee rev</t>
  </si>
  <si>
    <t>fin aid form</t>
  </si>
  <si>
    <t>tuition refund not processed</t>
  </si>
  <si>
    <t>VA pmt arrived</t>
  </si>
  <si>
    <t>petition to grad</t>
  </si>
  <si>
    <t>walk in pmt</t>
  </si>
  <si>
    <t>social media</t>
  </si>
  <si>
    <t>outside schoalrship</t>
  </si>
  <si>
    <t>campus tours</t>
  </si>
  <si>
    <t>late fees</t>
  </si>
  <si>
    <t>transcript investigator</t>
  </si>
  <si>
    <t xml:space="preserve">overloading </t>
  </si>
  <si>
    <t>pro pet</t>
  </si>
  <si>
    <t xml:space="preserve">bill </t>
  </si>
  <si>
    <t>refund</t>
  </si>
  <si>
    <t>fafsa and aid for next yeart</t>
  </si>
  <si>
    <t>ferpa</t>
  </si>
  <si>
    <t>w9s substitute</t>
  </si>
  <si>
    <t>last day cal grant student can submit a fafsa</t>
  </si>
  <si>
    <t>degree audit and meeting wuth Sheli</t>
  </si>
  <si>
    <t>reinstatment process and vWS progress</t>
  </si>
  <si>
    <t>fao email reply</t>
  </si>
  <si>
    <t>scholarship</t>
  </si>
  <si>
    <t>1098t</t>
  </si>
  <si>
    <t>refund hold placemnet</t>
  </si>
  <si>
    <t>admissions</t>
  </si>
  <si>
    <t>interest in college</t>
  </si>
  <si>
    <t>css profile corrections</t>
  </si>
  <si>
    <t>lpf rev</t>
  </si>
  <si>
    <t>balance due?</t>
  </si>
  <si>
    <t>biling undersanding</t>
  </si>
  <si>
    <t>check how to write it</t>
  </si>
  <si>
    <t xml:space="preserve">loan disbursement </t>
  </si>
  <si>
    <t>prospective stu aid</t>
  </si>
  <si>
    <t>aid as part-time stu</t>
  </si>
  <si>
    <t>tuition</t>
  </si>
  <si>
    <t>call for Cindy P</t>
  </si>
  <si>
    <t>W9S</t>
  </si>
  <si>
    <t>work study info</t>
  </si>
  <si>
    <t>needing diploma</t>
  </si>
  <si>
    <t>FAFSA</t>
  </si>
  <si>
    <t xml:space="preserve">Parent Plus </t>
  </si>
  <si>
    <t>NRF specifics</t>
  </si>
  <si>
    <t>verification SSN</t>
  </si>
  <si>
    <t>verification update</t>
  </si>
  <si>
    <t>bill</t>
  </si>
  <si>
    <t>Cal Grant</t>
  </si>
  <si>
    <t>award</t>
  </si>
  <si>
    <t>enrollment verification</t>
  </si>
  <si>
    <t>post office location</t>
  </si>
  <si>
    <t>office hours</t>
  </si>
  <si>
    <t>payment to remove hold</t>
  </si>
  <si>
    <t>program petition</t>
  </si>
  <si>
    <t>Marta's party invite</t>
  </si>
  <si>
    <t>remove LPF</t>
  </si>
  <si>
    <t>insurance charge</t>
  </si>
  <si>
    <t>eval form</t>
  </si>
  <si>
    <t>aid if less than full time</t>
  </si>
  <si>
    <t>refund check</t>
  </si>
  <si>
    <t xml:space="preserve"> </t>
  </si>
  <si>
    <t>FERPA</t>
  </si>
  <si>
    <t>verification</t>
  </si>
  <si>
    <t>MPN/EC</t>
  </si>
  <si>
    <t>registration time</t>
  </si>
  <si>
    <t>meal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</si>
</sst>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15" activePane="bottomLeft" state="frozen"/>
      <selection pane="bottomLeft" activeCell="N44" sqref="N4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>
        <v>1</v>
      </c>
      <c r="L6" s="8"/>
      <c r="M6" s="8"/>
      <c r="N6" s="2" t="s">
        <v>17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19</v>
      </c>
    </row>
    <row r="45" spans="1:14" x14ac:dyDescent="0.25">
      <c r="A45" s="18" t="s">
        <v>9</v>
      </c>
      <c r="B45" s="7"/>
      <c r="C45">
        <v>1</v>
      </c>
      <c r="E45" s="7"/>
      <c r="H45" s="7"/>
      <c r="I45">
        <v>1</v>
      </c>
      <c r="K45" s="7"/>
      <c r="N45" s="2" t="s">
        <v>22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23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25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1</v>
      </c>
      <c r="F85" s="11">
        <f t="shared" si="4"/>
        <v>4</v>
      </c>
      <c r="G85" s="11">
        <f t="shared" si="4"/>
        <v>0</v>
      </c>
      <c r="H85" s="11">
        <f t="shared" si="4"/>
        <v>5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70" zoomScaleNormal="7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4</v>
      </c>
      <c r="I5" s="8"/>
      <c r="J5" s="8"/>
      <c r="K5" s="7"/>
      <c r="L5" s="8"/>
      <c r="M5" s="8"/>
      <c r="N5" s="2" t="s">
        <v>32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34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3</v>
      </c>
      <c r="I9" s="8"/>
      <c r="J9" s="8"/>
      <c r="K9" s="7"/>
      <c r="L9" s="8"/>
      <c r="M9" s="8"/>
      <c r="N9" s="2" t="s">
        <v>32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36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26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27</v>
      </c>
    </row>
    <row r="73" spans="1:14" x14ac:dyDescent="0.25">
      <c r="A73" s="16" t="s">
        <v>3</v>
      </c>
      <c r="B73" s="2"/>
      <c r="E73" s="2"/>
      <c r="H73" s="2"/>
      <c r="K73" s="2"/>
      <c r="M73">
        <v>1</v>
      </c>
      <c r="N73" s="2" t="s">
        <v>28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30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1</v>
      </c>
      <c r="H85" s="11">
        <f t="shared" si="4"/>
        <v>9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48" activePane="bottomLeft" state="frozen"/>
      <selection pane="bottomLeft" activeCell="N70" sqref="N7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34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40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32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26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42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45</v>
      </c>
    </row>
    <row r="74" spans="1:14" x14ac:dyDescent="0.25">
      <c r="A74" s="16" t="s">
        <v>3</v>
      </c>
      <c r="B74" s="2"/>
      <c r="E74" s="2"/>
      <c r="H74" s="2"/>
      <c r="K74" s="2"/>
      <c r="M74">
        <v>2</v>
      </c>
      <c r="N74" s="2" t="s">
        <v>46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5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1</v>
      </c>
      <c r="F85" s="11">
        <f t="shared" si="4"/>
        <v>1</v>
      </c>
      <c r="G85" s="11">
        <f t="shared" si="4"/>
        <v>2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5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15" sqref="B1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53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56</v>
      </c>
    </row>
    <row r="15" spans="1:17" x14ac:dyDescent="0.25">
      <c r="A15" s="19" t="s">
        <v>8</v>
      </c>
      <c r="B15" s="7">
        <v>3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57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47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26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2</v>
      </c>
      <c r="D82" s="11">
        <f t="shared" si="0"/>
        <v>6</v>
      </c>
      <c r="E82" s="11">
        <f t="shared" si="0"/>
        <v>2</v>
      </c>
      <c r="F82" s="11">
        <f t="shared" si="0"/>
        <v>1</v>
      </c>
      <c r="G82" s="11">
        <f t="shared" si="0"/>
        <v>2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6</v>
      </c>
      <c r="E85" s="11">
        <f t="shared" si="4"/>
        <v>2</v>
      </c>
      <c r="F85" s="11">
        <f t="shared" si="4"/>
        <v>1</v>
      </c>
      <c r="G85" s="11">
        <f t="shared" si="4"/>
        <v>3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K48" sqref="K4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68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69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70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72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74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75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76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77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66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81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82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E42" s="7"/>
      <c r="F42">
        <v>2</v>
      </c>
      <c r="G42">
        <v>1</v>
      </c>
      <c r="H42" s="7"/>
      <c r="K42" s="7"/>
      <c r="N42" s="2" t="s">
        <v>63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67</v>
      </c>
    </row>
    <row r="46" spans="1:14" x14ac:dyDescent="0.25">
      <c r="A46" s="18" t="s">
        <v>9</v>
      </c>
      <c r="B46" s="7"/>
      <c r="E46" s="7"/>
      <c r="H46" s="7"/>
      <c r="I46">
        <v>2</v>
      </c>
      <c r="K46" s="7"/>
      <c r="N46" s="2" t="s">
        <v>83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34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84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2</v>
      </c>
      <c r="G71" s="13"/>
      <c r="H71" s="14"/>
      <c r="I71" s="13"/>
      <c r="J71" s="13"/>
      <c r="K71" s="14"/>
      <c r="L71" s="13"/>
      <c r="M71" s="13"/>
      <c r="N71" s="14" t="s">
        <v>64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73</v>
      </c>
    </row>
    <row r="73" spans="1:14" x14ac:dyDescent="0.25">
      <c r="A73" s="16" t="s">
        <v>3</v>
      </c>
      <c r="B73" s="2">
        <v>2</v>
      </c>
      <c r="E73" s="2" t="s">
        <v>79</v>
      </c>
      <c r="H73" s="2"/>
      <c r="K73" s="2"/>
      <c r="N73" s="2" t="s">
        <v>78</v>
      </c>
    </row>
    <row r="74" spans="1:14" x14ac:dyDescent="0.25">
      <c r="A74" s="16" t="s">
        <v>3</v>
      </c>
      <c r="B74" s="2"/>
      <c r="E74" s="2" t="s">
        <v>79</v>
      </c>
      <c r="F74">
        <v>1</v>
      </c>
      <c r="H74" s="2"/>
      <c r="K74" s="2"/>
      <c r="N74" s="2" t="s">
        <v>66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2</v>
      </c>
      <c r="F82" s="11">
        <f t="shared" si="0"/>
        <v>0</v>
      </c>
      <c r="G82" s="11">
        <f t="shared" si="0"/>
        <v>3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1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2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3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2</v>
      </c>
      <c r="F85" s="11">
        <f t="shared" si="4"/>
        <v>8</v>
      </c>
      <c r="G85" s="11">
        <f t="shared" si="4"/>
        <v>4</v>
      </c>
      <c r="H85" s="11">
        <f t="shared" si="4"/>
        <v>7</v>
      </c>
      <c r="I85" s="11">
        <f t="shared" si="4"/>
        <v>2</v>
      </c>
      <c r="J85" s="11">
        <f t="shared" si="4"/>
        <v>0</v>
      </c>
      <c r="K85" s="11">
        <f t="shared" si="4"/>
        <v>2</v>
      </c>
      <c r="L85" s="11">
        <f t="shared" si="4"/>
        <v>2</v>
      </c>
      <c r="M85" s="11">
        <f t="shared" si="4"/>
        <v>0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2019-11-01T23:59:57Z</dcterms:modified>
</cp:coreProperties>
</file>