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August\"/>
    </mc:Choice>
  </mc:AlternateContent>
  <bookViews>
    <workbookView xWindow="390" yWindow="630" windowWidth="14970" windowHeight="757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N82" i="7" s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7" l="1"/>
  <c r="N83" i="7"/>
  <c r="N85" i="7" s="1"/>
  <c r="C85" i="4"/>
  <c r="C85" i="5"/>
  <c r="B85" i="4"/>
  <c r="N84" i="5"/>
  <c r="E85" i="4"/>
  <c r="N84" i="1"/>
  <c r="I85" i="5"/>
  <c r="F85" i="4"/>
  <c r="I85" i="1"/>
  <c r="F85" i="7"/>
  <c r="N82" i="5"/>
  <c r="B85" i="5"/>
  <c r="N82" i="1"/>
  <c r="B85" i="1"/>
  <c r="E85" i="7"/>
  <c r="J85" i="5"/>
  <c r="M85" i="4"/>
  <c r="J85" i="1"/>
  <c r="M85" i="7"/>
  <c r="E85" i="5"/>
  <c r="K85" i="1"/>
  <c r="E85" i="1"/>
  <c r="I85" i="4"/>
  <c r="I85" i="7"/>
  <c r="N82" i="4"/>
  <c r="F85" i="5"/>
  <c r="F85" i="1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<sst xmlns="http://schemas.openxmlformats.org/spreadsheetml/2006/main" count="622" uniqueCount="38">
  <si>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</si>
  <si>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</si>
  <si>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</si>
  <si>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</si>
  <si>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</si>
  <si>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</si>
  <si>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</si>
  <si>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</si>
  <si>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</si>
  <si>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</si>
  <si>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</si>
  <si>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payments</t>
  </si>
  <si>
    <t xml:space="preserve">calgrant </t>
  </si>
  <si>
    <t>late payment</t>
  </si>
  <si>
    <t>grad plus loans</t>
  </si>
  <si>
    <t>parent plus loans</t>
  </si>
  <si>
    <t>fafsa</t>
  </si>
  <si>
    <t>prepayment hold</t>
  </si>
  <si>
    <t>billing statement</t>
  </si>
  <si>
    <t>payment information</t>
  </si>
  <si>
    <t>pop ups blocked</t>
  </si>
  <si>
    <t>no refund hold</t>
  </si>
  <si>
    <t>health insurance waiver</t>
  </si>
  <si>
    <t>accepting loans</t>
  </si>
  <si>
    <t>payment</t>
  </si>
  <si>
    <t>pay site</t>
  </si>
  <si>
    <t>waive health insurance</t>
  </si>
  <si>
    <t>fafsa not received</t>
  </si>
  <si>
    <t>loan info</t>
  </si>
  <si>
    <t>financial info</t>
  </si>
  <si>
    <t>payment info</t>
  </si>
  <si>
    <t>aid reduced</t>
  </si>
  <si>
    <t>health insurance</t>
  </si>
  <si>
    <t>payment check</t>
  </si>
  <si>
    <t>intl payments</t>
  </si>
  <si>
    <t>health insurance info</t>
  </si>
  <si>
    <t>mpn, ec</t>
  </si>
  <si>
    <t>community college couselor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</si>
</sst>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141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141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0" sqref="N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3</v>
      </c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20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35</v>
      </c>
      <c r="C82" s="11">
        <f t="shared" ref="C82:M82" si="0">SUM(C3:C40)</f>
        <v>5</v>
      </c>
      <c r="D82" s="11">
        <f t="shared" si="0"/>
        <v>0</v>
      </c>
      <c r="E82" s="11">
        <f t="shared" si="0"/>
        <v>0</v>
      </c>
      <c r="F82" s="11">
        <f t="shared" si="0"/>
        <v>5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35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0</v>
      </c>
      <c r="F85" s="11">
        <f t="shared" si="4"/>
        <v>7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19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3</v>
      </c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/>
      <c r="C9" s="8">
        <v>4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29</v>
      </c>
    </row>
    <row r="43" spans="1:14" x14ac:dyDescent="0.25">
      <c r="A43" s="18" t="s">
        <v>9</v>
      </c>
      <c r="B43" s="7"/>
      <c r="E43" s="7"/>
      <c r="H43" s="7"/>
      <c r="K43" s="7"/>
      <c r="L43">
        <v>2</v>
      </c>
      <c r="N43" s="2" t="s">
        <v>32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8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11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37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37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C41" sqref="C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104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4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34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35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104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104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2020-08-21T22:27:25Z</dcterms:modified>
</cp:coreProperties>
</file>