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March\"/>
    </mc:Choice>
  </mc:AlternateContent>
  <bookViews>
    <workbookView xWindow="0" yWindow="0" windowWidth="9720" windowHeight="1027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N82" i="7" l="1"/>
  <c r="D85" i="7"/>
  <c r="N84" i="7"/>
  <c r="N83" i="7"/>
  <c r="D85" i="4"/>
  <c r="C85" i="4"/>
  <c r="N82" i="4"/>
  <c r="N82" i="5"/>
  <c r="B85" i="5"/>
  <c r="N84" i="5"/>
  <c r="E85" i="4"/>
  <c r="N82" i="1"/>
  <c r="B85" i="1"/>
  <c r="N84" i="1"/>
  <c r="E85" i="7"/>
  <c r="E85" i="5"/>
  <c r="I85" i="5"/>
  <c r="F85" i="4"/>
  <c r="I85" i="1"/>
  <c r="F85" i="7"/>
  <c r="J85" i="5"/>
  <c r="M85" i="4"/>
  <c r="J85" i="1"/>
  <c r="M85" i="7"/>
  <c r="B85" i="4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<sst xmlns="http://schemas.openxmlformats.org/spreadsheetml/2006/main" count="629" uniqueCount="49">
  <si>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</si>
  <si>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</si>
  <si>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</si>
  <si>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</si>
  <si>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</si>
  <si>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</si>
  <si>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</si>
  <si>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</si>
  <si>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</si>
  <si>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</si>
  <si>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</si>
  <si>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enrollment verification</t>
  </si>
  <si>
    <t>prepay</t>
  </si>
  <si>
    <t>withdrawal</t>
  </si>
  <si>
    <t>ecampus access email</t>
  </si>
  <si>
    <t>location</t>
  </si>
  <si>
    <t>appeal</t>
  </si>
  <si>
    <t>COA shopping sheet</t>
  </si>
  <si>
    <t xml:space="preserve"> </t>
  </si>
  <si>
    <t>housing refund</t>
  </si>
  <si>
    <t>classes</t>
  </si>
  <si>
    <t>mail in pmt address</t>
  </si>
  <si>
    <t>pmt confirmation</t>
  </si>
  <si>
    <t>rotc info</t>
  </si>
  <si>
    <t>time conflict form</t>
  </si>
  <si>
    <t>pmt info</t>
  </si>
  <si>
    <t>COVID/FA adjustment</t>
  </si>
  <si>
    <t>COVID/withdrawl FA</t>
  </si>
  <si>
    <t>1098t</t>
  </si>
  <si>
    <t>COVID/payment deadline</t>
  </si>
  <si>
    <t>pmt</t>
  </si>
  <si>
    <t>COVID billing</t>
  </si>
  <si>
    <t>COVID health insurance refund</t>
  </si>
  <si>
    <t>COVID office open</t>
  </si>
  <si>
    <t>COVID housing</t>
  </si>
  <si>
    <t>COVID housing ref</t>
  </si>
  <si>
    <t>COVID withdrawal</t>
  </si>
  <si>
    <t>returning</t>
  </si>
  <si>
    <t xml:space="preserve">payments </t>
  </si>
  <si>
    <t>covid/addl aid options due covid</t>
  </si>
  <si>
    <t>COVID housing and tuition</t>
  </si>
  <si>
    <t>how to pay and drop course</t>
  </si>
  <si>
    <t>what do I need to pay for Spring</t>
  </si>
  <si>
    <t>Trista calling Shaun but I picked up</t>
  </si>
  <si>
    <t>tuition remission</t>
  </si>
  <si>
    <t>fa for spring</t>
  </si>
  <si>
    <t>health insurance</t>
  </si>
  <si>
    <t>withdrawing</t>
  </si>
  <si>
    <t>work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</si>
</sst>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D1" zoomScale="80" zoomScaleNormal="80" workbookViewId="0">
      <pane ySplit="2" topLeftCell="A3" activePane="bottomLeft" state="frozen"/>
      <selection pane="bottomLeft" activeCell="J17" sqref="J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44" sqref="N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 t="s">
        <v>18</v>
      </c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24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3</v>
      </c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K42" s="7"/>
      <c r="L42">
        <v>2</v>
      </c>
      <c r="N42" s="2" t="s">
        <v>20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5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>
        <v>17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3</v>
      </c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29</v>
      </c>
    </row>
    <row r="45" spans="1:14" x14ac:dyDescent="0.25">
      <c r="A45" s="18" t="s">
        <v>9</v>
      </c>
      <c r="B45" s="7"/>
      <c r="D45">
        <v>6</v>
      </c>
      <c r="E45" s="7"/>
      <c r="H45" s="7"/>
      <c r="K45" s="7"/>
      <c r="N45" s="2" t="s">
        <v>31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M46">
        <v>1</v>
      </c>
      <c r="N46" s="2" t="s">
        <v>32</v>
      </c>
    </row>
    <row r="47" spans="1:14" x14ac:dyDescent="0.25">
      <c r="A47" s="18" t="s">
        <v>9</v>
      </c>
      <c r="B47" s="7"/>
      <c r="D47">
        <v>6</v>
      </c>
      <c r="E47" s="7"/>
      <c r="H47" s="7"/>
      <c r="K47" s="7"/>
      <c r="N47" s="2" t="s">
        <v>35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37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17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3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17</v>
      </c>
      <c r="C85" s="11">
        <f t="shared" ref="C85:N85" si="4">SUM(C82:C84)</f>
        <v>3</v>
      </c>
      <c r="D85" s="11">
        <f t="shared" si="4"/>
        <v>17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3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26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>
        <v>6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26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6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26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L7" sqref="L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2" t="s">
        <v>18</v>
      </c>
      <c r="E4" s="2"/>
      <c r="H4" s="2"/>
      <c r="K4" s="2"/>
      <c r="L4">
        <v>1</v>
      </c>
      <c r="N4" s="2" t="s">
        <v>46</v>
      </c>
      <c r="Q4" t="s">
        <v>8</v>
      </c>
    </row>
    <row r="5" spans="1:17" x14ac:dyDescent="0.25">
      <c r="A5" s="19" t="s">
        <v>8</v>
      </c>
      <c r="B5" s="2"/>
      <c r="E5" s="2"/>
      <c r="H5" s="2"/>
      <c r="K5" s="2"/>
      <c r="L5">
        <v>1</v>
      </c>
      <c r="N5" s="2" t="s">
        <v>47</v>
      </c>
      <c r="Q5" t="s">
        <v>3</v>
      </c>
    </row>
    <row r="6" spans="1:17" x14ac:dyDescent="0.25">
      <c r="A6" s="19" t="s">
        <v>8</v>
      </c>
      <c r="B6" s="2"/>
      <c r="E6" s="2"/>
      <c r="F6">
        <v>1</v>
      </c>
      <c r="H6" s="2"/>
      <c r="K6" s="2"/>
      <c r="N6" s="2" t="s">
        <v>48</v>
      </c>
    </row>
    <row r="7" spans="1:17" x14ac:dyDescent="0.25">
      <c r="A7" s="19" t="s">
        <v>8</v>
      </c>
      <c r="B7" s="2"/>
      <c r="E7" s="2"/>
      <c r="H7" s="2"/>
      <c r="K7" s="2"/>
      <c r="L7">
        <v>4</v>
      </c>
      <c r="N7" s="2" t="s">
        <v>19</v>
      </c>
    </row>
    <row r="8" spans="1:17" x14ac:dyDescent="0.25">
      <c r="A8" s="19" t="s">
        <v>8</v>
      </c>
      <c r="B8" s="2"/>
      <c r="E8" s="2"/>
      <c r="H8" s="2"/>
      <c r="K8" s="2"/>
      <c r="N8" s="2"/>
    </row>
    <row r="9" spans="1:17" x14ac:dyDescent="0.25">
      <c r="A9" s="19" t="s">
        <v>8</v>
      </c>
      <c r="B9" s="2"/>
      <c r="E9" s="2"/>
      <c r="H9" s="2"/>
      <c r="K9" s="2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44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43</v>
      </c>
    </row>
    <row r="72" spans="1:14" x14ac:dyDescent="0.25">
      <c r="A72" s="16" t="s">
        <v>3</v>
      </c>
    </row>
    <row r="73" spans="1:14" x14ac:dyDescent="0.25">
      <c r="A73" s="16" t="s">
        <v>3</v>
      </c>
    </row>
    <row r="74" spans="1:14" x14ac:dyDescent="0.25">
      <c r="A74" s="16" t="s">
        <v>3</v>
      </c>
    </row>
    <row r="75" spans="1:14" x14ac:dyDescent="0.25">
      <c r="A75" s="16" t="s">
        <v>3</v>
      </c>
    </row>
    <row r="76" spans="1:14" x14ac:dyDescent="0.25">
      <c r="A76" s="16" t="s">
        <v>3</v>
      </c>
    </row>
    <row r="77" spans="1:14" x14ac:dyDescent="0.25">
      <c r="A77" s="16" t="s">
        <v>3</v>
      </c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6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2020-03-20T22:58:30Z</dcterms:modified>
</cp:coreProperties>
</file>