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N82" i="1"/>
  <c r="N84" i="1"/>
  <c r="N84" i="5"/>
  <c r="N82" i="5"/>
  <c r="E85" i="7"/>
  <c r="B85" i="1"/>
  <c r="I85" i="5"/>
  <c r="F85" i="4"/>
  <c r="I85" i="1"/>
  <c r="F85" i="7"/>
  <c r="J85" i="5"/>
  <c r="M85" i="4"/>
  <c r="J85" i="1"/>
  <c r="M85" i="7"/>
  <c r="E85" i="4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<sst xmlns="http://schemas.openxmlformats.org/spreadsheetml/2006/main" count="705" uniqueCount="112">
  <si>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</si>
  <si>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</si>
  <si>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</si>
  <si>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</si>
  <si>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</si>
  <si>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</si>
  <si>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</si>
  <si>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</si>
  <si>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</si>
  <si>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</si>
  <si>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</si>
  <si>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pregrad eval</t>
  </si>
  <si>
    <t>appt w/ cindy and Azu</t>
  </si>
  <si>
    <t>1098t</t>
  </si>
  <si>
    <t>program pet</t>
  </si>
  <si>
    <t>FWS</t>
  </si>
  <si>
    <t>appeal drop off</t>
  </si>
  <si>
    <t>academic advising</t>
  </si>
  <si>
    <t>W-9S</t>
  </si>
  <si>
    <t>walk in pmt and 3rd child grant</t>
  </si>
  <si>
    <t>email from nan</t>
  </si>
  <si>
    <t>appt w/ Azu</t>
  </si>
  <si>
    <t>PPL issues and FA changes</t>
  </si>
  <si>
    <t>SCU credid card charge</t>
  </si>
  <si>
    <t>19-20 fafsa</t>
  </si>
  <si>
    <t>stefani's appt</t>
  </si>
  <si>
    <t>payments</t>
  </si>
  <si>
    <t>commencement details</t>
  </si>
  <si>
    <t>walk in pmt</t>
  </si>
  <si>
    <t>official transcript request</t>
  </si>
  <si>
    <t>stabr FA form</t>
  </si>
  <si>
    <t>residency proof</t>
  </si>
  <si>
    <t>are in progress classes on transcript?</t>
  </si>
  <si>
    <t>tuition refund grad student</t>
  </si>
  <si>
    <t>electronic official transcript</t>
  </si>
  <si>
    <t>disbursement amounts</t>
  </si>
  <si>
    <t>progrram petition</t>
  </si>
  <si>
    <t>health insurance</t>
  </si>
  <si>
    <t>pre grad eval</t>
  </si>
  <si>
    <t>time conflict</t>
  </si>
  <si>
    <t>engineering sub forms</t>
  </si>
  <si>
    <t>late fee</t>
  </si>
  <si>
    <t>grad PLUS adjustment</t>
  </si>
  <si>
    <t>rem hold</t>
  </si>
  <si>
    <t>indep study</t>
  </si>
  <si>
    <t>lpf</t>
  </si>
  <si>
    <t>grad plus refund pay due issues</t>
  </si>
  <si>
    <t>refund issue</t>
  </si>
  <si>
    <t>pro pet</t>
  </si>
  <si>
    <t>pet to grad</t>
  </si>
  <si>
    <t>bill</t>
  </si>
  <si>
    <t>time conflict form</t>
  </si>
  <si>
    <t>too late to submitcss and fafsa?!</t>
  </si>
  <si>
    <t xml:space="preserve"> </t>
  </si>
  <si>
    <t>lost a call asking for trista</t>
  </si>
  <si>
    <t>alex admissions what is 529?</t>
  </si>
  <si>
    <t>late fees</t>
  </si>
  <si>
    <t>fbi agent transcript</t>
  </si>
  <si>
    <t xml:space="preserve">canadaian tax form </t>
  </si>
  <si>
    <t>gpa verification</t>
  </si>
  <si>
    <t>fafsa needed?</t>
  </si>
  <si>
    <t>w9s forms</t>
  </si>
  <si>
    <t xml:space="preserve">plus loan and private loan loptions for a student </t>
  </si>
  <si>
    <t>w9-s</t>
  </si>
  <si>
    <t>confirm appt w/ FAO</t>
  </si>
  <si>
    <t xml:space="preserve">program pet </t>
  </si>
  <si>
    <t>apt w cindy</t>
  </si>
  <si>
    <t>pick up form</t>
  </si>
  <si>
    <t>add a class</t>
  </si>
  <si>
    <t>add form</t>
  </si>
  <si>
    <t>call for Ari</t>
  </si>
  <si>
    <t>enrollment verification</t>
  </si>
  <si>
    <t>loan options</t>
  </si>
  <si>
    <t>aid if study abroad</t>
  </si>
  <si>
    <t>work study</t>
  </si>
  <si>
    <t>2019-20 award notification</t>
  </si>
  <si>
    <t>1098T</t>
  </si>
  <si>
    <t>refund</t>
  </si>
  <si>
    <t>call for shaun</t>
  </si>
  <si>
    <t>EV</t>
  </si>
  <si>
    <t>call from stef</t>
  </si>
  <si>
    <t>meeting w azucena</t>
  </si>
  <si>
    <t>programpet</t>
  </si>
  <si>
    <t>summer aid</t>
  </si>
  <si>
    <t>MPN</t>
  </si>
  <si>
    <t>transcript</t>
  </si>
  <si>
    <t>w9s</t>
  </si>
  <si>
    <t>transfer classes from germany</t>
  </si>
  <si>
    <t>PPL</t>
  </si>
  <si>
    <t>billing and PLUS</t>
  </si>
  <si>
    <t>confirm balance due and loans</t>
  </si>
  <si>
    <t>housing balance on acct</t>
  </si>
  <si>
    <t>alt loan to cover costs</t>
  </si>
  <si>
    <t>cal grant verification</t>
  </si>
  <si>
    <t>background investigator</t>
  </si>
  <si>
    <t>is my fafsa in?</t>
  </si>
  <si>
    <t>should I fill out fafsa</t>
  </si>
  <si>
    <t>filling out fafsa and css</t>
  </si>
  <si>
    <t>amount due for spring</t>
  </si>
  <si>
    <t>outside scholarship</t>
  </si>
  <si>
    <t>reinstating federal aid</t>
  </si>
  <si>
    <t>program petition</t>
  </si>
  <si>
    <t>enrollment verification/pickup</t>
  </si>
  <si>
    <t>diploma pickup</t>
  </si>
  <si>
    <t>ap scores</t>
  </si>
  <si>
    <t>did we get mpn/ec</t>
  </si>
  <si>
    <t>aid disbursement, FAFSA correction</t>
  </si>
  <si>
    <t>unofficial transcript</t>
  </si>
  <si>
    <t>admitted student css correction</t>
  </si>
  <si>
    <t>suppressed 1098t</t>
  </si>
  <si>
    <t>did we get fafsa</t>
  </si>
  <si>
    <t>pplus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</si>
</sst>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2" activePane="bottomLeft" state="frozen"/>
      <selection pane="bottomLeft" activeCell="F31" sqref="F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>
        <v>1</v>
      </c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4</v>
      </c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5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17</v>
      </c>
    </row>
    <row r="10" spans="1:14" x14ac:dyDescent="0.25">
      <c r="A10" s="19" t="s">
        <v>8</v>
      </c>
      <c r="B10" s="7">
        <v>3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>
        <v>1</v>
      </c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>
        <v>11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2</v>
      </c>
      <c r="I25" s="8"/>
      <c r="J25" s="8"/>
      <c r="K25" s="7"/>
      <c r="L25" s="8"/>
      <c r="M25" s="8"/>
      <c r="N25" s="2" t="s">
        <v>36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2</v>
      </c>
      <c r="I26" s="8"/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39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40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41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42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28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37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4</v>
      </c>
      <c r="F82" s="11">
        <f t="shared" si="0"/>
        <v>2</v>
      </c>
      <c r="G82" s="11">
        <f t="shared" si="0"/>
        <v>3</v>
      </c>
      <c r="H82" s="11">
        <f t="shared" si="0"/>
        <v>19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57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22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5</v>
      </c>
      <c r="F85" s="11">
        <f t="shared" si="4"/>
        <v>3</v>
      </c>
      <c r="G85" s="11">
        <f t="shared" si="4"/>
        <v>4</v>
      </c>
      <c r="H85" s="11">
        <f t="shared" si="4"/>
        <v>19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>
        <v>1</v>
      </c>
      <c r="I20" s="8"/>
      <c r="J20" s="8"/>
      <c r="K20" s="7"/>
      <c r="L20" s="8"/>
      <c r="M20" s="8"/>
      <c r="N20" s="2" t="s">
        <v>59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 t="s">
        <v>53</v>
      </c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1</v>
      </c>
      <c r="F85" s="11">
        <f t="shared" si="4"/>
        <v>3</v>
      </c>
      <c r="G85" s="11">
        <f t="shared" si="4"/>
        <v>1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43" sqref="B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6</v>
      </c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5</v>
      </c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>
        <v>2</v>
      </c>
      <c r="F8" s="8"/>
      <c r="G8" s="8"/>
      <c r="H8" s="7"/>
      <c r="I8" s="8"/>
      <c r="J8" s="8"/>
      <c r="K8" s="7"/>
      <c r="L8" s="8"/>
      <c r="M8" s="8"/>
      <c r="N8" s="2" t="s">
        <v>66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67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 t="s">
        <v>53</v>
      </c>
      <c r="H10" s="7">
        <v>1</v>
      </c>
      <c r="I10" s="8"/>
      <c r="J10" s="8"/>
      <c r="K10" s="7"/>
      <c r="L10" s="8"/>
      <c r="M10" s="8"/>
      <c r="N10" s="2" t="s">
        <v>68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70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4</v>
      </c>
      <c r="I71" s="13"/>
      <c r="J71" s="13"/>
      <c r="K71" s="14"/>
      <c r="L71" s="13"/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1</v>
      </c>
      <c r="E82" s="11">
        <f t="shared" si="0"/>
        <v>5</v>
      </c>
      <c r="F82" s="11">
        <f t="shared" si="0"/>
        <v>0</v>
      </c>
      <c r="G82" s="11">
        <f t="shared" si="0"/>
        <v>0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4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6</v>
      </c>
      <c r="F85" s="11">
        <f t="shared" si="4"/>
        <v>1</v>
      </c>
      <c r="G85" s="11">
        <f t="shared" si="4"/>
        <v>0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H11" sqref="H1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83</v>
      </c>
    </row>
    <row r="9" spans="1:17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2</v>
      </c>
      <c r="G71" s="13"/>
      <c r="H71" s="14"/>
      <c r="I71" s="13"/>
      <c r="J71" s="13"/>
      <c r="K71" s="14"/>
      <c r="L71" s="13"/>
      <c r="M71" s="13"/>
      <c r="N71" s="14" t="s">
        <v>80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1</v>
      </c>
      <c r="F85" s="11">
        <f t="shared" si="4"/>
        <v>4</v>
      </c>
      <c r="G85" s="11">
        <f t="shared" si="4"/>
        <v>1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F50" sqref="F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92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>
        <v>2</v>
      </c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96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99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102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101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103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107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88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89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M43">
        <v>1</v>
      </c>
      <c r="N43" s="2" t="s">
        <v>91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97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98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105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106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110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111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94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108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3</v>
      </c>
      <c r="F82" s="11">
        <f t="shared" si="0"/>
        <v>3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1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5</v>
      </c>
      <c r="F85" s="11">
        <f t="shared" si="4"/>
        <v>8</v>
      </c>
      <c r="G85" s="11">
        <f t="shared" si="4"/>
        <v>0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2019-03-02T00:01:31Z</dcterms:modified>
</cp:coreProperties>
</file>