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Ma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E85" i="7"/>
  <c r="K85" i="1"/>
  <c r="N82" i="1"/>
  <c r="H85" i="4"/>
  <c r="C85" i="4"/>
  <c r="N82" i="5"/>
  <c r="B85" i="5"/>
  <c r="E85" i="4"/>
  <c r="I85" i="1"/>
  <c r="J85" i="5"/>
  <c r="M85" i="4"/>
  <c r="J85" i="1"/>
  <c r="M85" i="7"/>
  <c r="B85" i="1"/>
  <c r="I85" i="5"/>
  <c r="F85" i="4"/>
  <c r="F85" i="7"/>
  <c r="E85" i="5"/>
  <c r="N82" i="4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<sst xmlns="http://schemas.openxmlformats.org/spreadsheetml/2006/main" count="643" uniqueCount="61">
  <si>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</si>
  <si>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</si>
  <si>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</si>
  <si>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</si>
  <si>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</si>
  <si>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</si>
  <si>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</si>
  <si>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</si>
  <si>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</si>
  <si>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</si>
  <si>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</si>
  <si>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</si>
  <si>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program pet</t>
  </si>
  <si>
    <t>add form</t>
  </si>
  <si>
    <t>indep study</t>
  </si>
  <si>
    <t xml:space="preserve">trasncript request </t>
  </si>
  <si>
    <t>pmts</t>
  </si>
  <si>
    <t>why do I owe</t>
  </si>
  <si>
    <t>transcripts</t>
  </si>
  <si>
    <t>apt w cindy</t>
  </si>
  <si>
    <t>pro pet</t>
  </si>
  <si>
    <t>special agent</t>
  </si>
  <si>
    <t>erollment verification</t>
  </si>
  <si>
    <t>fa</t>
  </si>
  <si>
    <t>outside scholarship</t>
  </si>
  <si>
    <t>fafsa</t>
  </si>
  <si>
    <t>overloading</t>
  </si>
  <si>
    <t>program petition</t>
  </si>
  <si>
    <t>admitted student FA options</t>
  </si>
  <si>
    <t>wants to speak with Carol</t>
  </si>
  <si>
    <t>Drew for Cindy T</t>
  </si>
  <si>
    <t>returning student</t>
  </si>
  <si>
    <t>per unit price</t>
  </si>
  <si>
    <t>net cost breakdown</t>
  </si>
  <si>
    <t>walk in pmt</t>
  </si>
  <si>
    <t>summer plus</t>
  </si>
  <si>
    <t>Law Summer tuition</t>
  </si>
  <si>
    <t>transcript</t>
  </si>
  <si>
    <t xml:space="preserve"> </t>
  </si>
  <si>
    <t>calculus readiness exam</t>
  </si>
  <si>
    <t>call for admissions</t>
  </si>
  <si>
    <t>appt for Azu</t>
  </si>
  <si>
    <t>PLUS</t>
  </si>
  <si>
    <t>19-20 fafsa</t>
  </si>
  <si>
    <t>prog pet</t>
  </si>
  <si>
    <t>FAO hours</t>
  </si>
  <si>
    <t>why late fee</t>
  </si>
  <si>
    <t>w/d and return</t>
  </si>
  <si>
    <t>insurance waiver dates</t>
  </si>
  <si>
    <t>refund check pickup</t>
  </si>
  <si>
    <t>less than full time aid</t>
  </si>
  <si>
    <t xml:space="preserve">grad  FA </t>
  </si>
  <si>
    <t>looking for Sheli</t>
  </si>
  <si>
    <t>transcript request</t>
  </si>
  <si>
    <t>payments</t>
  </si>
  <si>
    <t>looking for Raye</t>
  </si>
  <si>
    <t>why do I have a late fee</t>
  </si>
  <si>
    <t>CAAP payment deadline</t>
  </si>
  <si>
    <t>graduation requirements</t>
  </si>
  <si>
    <t>payment methods</t>
  </si>
  <si>
    <t>summer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</si>
</sst>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3" activePane="bottomLeft" state="frozen"/>
      <selection pane="bottomLeft" activeCell="I18" sqref="I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8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12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2</v>
      </c>
      <c r="I71" s="13"/>
      <c r="J71" s="13"/>
      <c r="K71" s="14"/>
      <c r="L71" s="13"/>
      <c r="M71" s="13"/>
      <c r="N71" s="14" t="s">
        <v>18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F41" sqref="F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>
        <v>1</v>
      </c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25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2</v>
      </c>
      <c r="I71" s="13"/>
      <c r="J71" s="13"/>
      <c r="K71" s="14"/>
      <c r="L71" s="13"/>
      <c r="M71" s="13"/>
      <c r="N71" s="14" t="s">
        <v>21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2</v>
      </c>
      <c r="G85" s="11">
        <f t="shared" si="4"/>
        <v>0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I10" sqref="I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26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10</v>
      </c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31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34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 t="s">
        <v>38</v>
      </c>
      <c r="I10" s="8">
        <v>1</v>
      </c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28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33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35</v>
      </c>
    </row>
    <row r="44" spans="1:14" x14ac:dyDescent="0.25">
      <c r="A44" s="18" t="s">
        <v>9</v>
      </c>
      <c r="B44" s="7">
        <v>1</v>
      </c>
      <c r="C44" t="s">
        <v>38</v>
      </c>
      <c r="E44" s="7"/>
      <c r="H44" s="7"/>
      <c r="K44" s="7"/>
      <c r="N44" s="2" t="s">
        <v>11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30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37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11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2</v>
      </c>
      <c r="F85" s="11">
        <f t="shared" si="4"/>
        <v>2</v>
      </c>
      <c r="G85" s="11">
        <f t="shared" si="4"/>
        <v>0</v>
      </c>
      <c r="H85" s="11">
        <f t="shared" si="4"/>
        <v>12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K44" sqref="K4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41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37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44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14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>
        <v>1</v>
      </c>
      <c r="L8" s="8"/>
      <c r="M8" s="8"/>
      <c r="N8" s="2" t="s">
        <v>47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40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46</v>
      </c>
    </row>
    <row r="44" spans="1:14" x14ac:dyDescent="0.25">
      <c r="A44" s="18" t="s">
        <v>9</v>
      </c>
      <c r="B44" s="7"/>
      <c r="E44" s="7"/>
      <c r="H44" s="7"/>
      <c r="K44" s="7">
        <v>1</v>
      </c>
      <c r="N44" s="2" t="s">
        <v>48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45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3</v>
      </c>
      <c r="F82" s="11">
        <f t="shared" si="0"/>
        <v>0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3</v>
      </c>
      <c r="F85" s="11">
        <f t="shared" si="4"/>
        <v>2</v>
      </c>
      <c r="G85" s="11">
        <f t="shared" si="4"/>
        <v>0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1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F12" sqref="F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12</v>
      </c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>
        <v>1</v>
      </c>
      <c r="G5" s="8"/>
      <c r="H5" s="7"/>
      <c r="I5" s="8"/>
      <c r="J5" s="8"/>
      <c r="K5" s="7"/>
      <c r="L5" s="8"/>
      <c r="M5" s="8"/>
      <c r="N5" s="2" t="s">
        <v>50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>
        <v>12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54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55</v>
      </c>
    </row>
    <row r="10" spans="1:17" x14ac:dyDescent="0.25">
      <c r="A10" s="19" t="s">
        <v>8</v>
      </c>
      <c r="B10" s="7"/>
      <c r="C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57</v>
      </c>
    </row>
    <row r="11" spans="1:17" x14ac:dyDescent="0.25">
      <c r="A11" s="19" t="s">
        <v>8</v>
      </c>
      <c r="B11" s="7"/>
      <c r="C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3</v>
      </c>
      <c r="G82" s="11">
        <f t="shared" si="0"/>
        <v>0</v>
      </c>
      <c r="H82" s="11">
        <f t="shared" si="0"/>
        <v>15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1</v>
      </c>
      <c r="F85" s="11">
        <f t="shared" si="4"/>
        <v>4</v>
      </c>
      <c r="G85" s="11">
        <f t="shared" si="4"/>
        <v>0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2019-05-10T21:37:34Z</dcterms:modified>
</cp:coreProperties>
</file>