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une\"/>
    </mc:Choice>
  </mc:AlternateContent>
  <bookViews>
    <workbookView xWindow="390" yWindow="630" windowWidth="12555" windowHeight="696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M85" i="7" l="1"/>
  <c r="C85" i="1"/>
  <c r="J85" i="5"/>
  <c r="J85" i="1"/>
  <c r="N82" i="4"/>
  <c r="N84" i="4"/>
  <c r="N82" i="7"/>
  <c r="I85" i="4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E85" i="5"/>
  <c r="B85" i="4"/>
  <c r="E85" i="1"/>
  <c r="N83" i="7"/>
  <c r="N84" i="7"/>
  <c r="F85" i="5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<sst xmlns="http://schemas.openxmlformats.org/spreadsheetml/2006/main" count="710" uniqueCount="119">
  <si>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</si>
  <si>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</si>
  <si>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</si>
  <si>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</si>
  <si>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</si>
  <si>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</si>
  <si>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</si>
  <si>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</si>
  <si>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</si>
  <si>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</si>
  <si>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</si>
  <si>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lpf</t>
  </si>
  <si>
    <t>overload</t>
  </si>
  <si>
    <t>summer credit</t>
  </si>
  <si>
    <t>aid for off-campus housing</t>
  </si>
  <si>
    <t>19-20 award</t>
  </si>
  <si>
    <t>outside scholarship</t>
  </si>
  <si>
    <t>NBG</t>
  </si>
  <si>
    <t>official transcript request</t>
  </si>
  <si>
    <t>summer payment plan</t>
  </si>
  <si>
    <t>housing scholarship</t>
  </si>
  <si>
    <t>pro pet</t>
  </si>
  <si>
    <t>res life charges</t>
  </si>
  <si>
    <t>summer loan</t>
  </si>
  <si>
    <t>award acceptance deadline</t>
  </si>
  <si>
    <t>signature for I20</t>
  </si>
  <si>
    <t>2019-20 award</t>
  </si>
  <si>
    <t>1098t</t>
  </si>
  <si>
    <t>FAFSA</t>
  </si>
  <si>
    <t>Summer award</t>
  </si>
  <si>
    <t>Dewars</t>
  </si>
  <si>
    <t>remove lpf</t>
  </si>
  <si>
    <t>refund</t>
  </si>
  <si>
    <t>documents regarding reentry to US</t>
  </si>
  <si>
    <t>orientation fee waiver</t>
  </si>
  <si>
    <t>credit</t>
  </si>
  <si>
    <t>late fee</t>
  </si>
  <si>
    <t>program petition</t>
  </si>
  <si>
    <t>checking balance on account</t>
  </si>
  <si>
    <t>hold removal</t>
  </si>
  <si>
    <t>dean scholarship as grad student</t>
  </si>
  <si>
    <t>wondering about grad engineering</t>
  </si>
  <si>
    <t>wondering about '19-'20 holidays</t>
  </si>
  <si>
    <t>orientation information</t>
  </si>
  <si>
    <t>program petition information</t>
  </si>
  <si>
    <t>study abroad financial aid info</t>
  </si>
  <si>
    <t>wondering about housing for next year</t>
  </si>
  <si>
    <t>info about returning student financial aid</t>
  </si>
  <si>
    <t>incoming student athlete information</t>
  </si>
  <si>
    <t>flywire information</t>
  </si>
  <si>
    <t>how to access paysite (pop-ups blocked)</t>
  </si>
  <si>
    <t>study abroad billing and refund</t>
  </si>
  <si>
    <t>ecampus issues w/ fa page</t>
  </si>
  <si>
    <t>help accepting aid and cost breakdown</t>
  </si>
  <si>
    <t>summer disbursement</t>
  </si>
  <si>
    <t>call for Stef</t>
  </si>
  <si>
    <t>prepay/ enroll in class</t>
  </si>
  <si>
    <t>hung up</t>
  </si>
  <si>
    <t>Stanford TGP</t>
  </si>
  <si>
    <t>credit/ refund</t>
  </si>
  <si>
    <t>overnight mail address</t>
  </si>
  <si>
    <t>non-degree student</t>
  </si>
  <si>
    <t>private loan</t>
  </si>
  <si>
    <t>aid disbursement</t>
  </si>
  <si>
    <t>post pmt?</t>
  </si>
  <si>
    <t>authorized user</t>
  </si>
  <si>
    <t>handshake</t>
  </si>
  <si>
    <t>online pmt</t>
  </si>
  <si>
    <t>proof of income</t>
  </si>
  <si>
    <t>FA award letter</t>
  </si>
  <si>
    <t>landlord letter</t>
  </si>
  <si>
    <t>cal grant</t>
  </si>
  <si>
    <t>Summer enrollment</t>
  </si>
  <si>
    <t>loan deferment</t>
  </si>
  <si>
    <t>Summer Pell</t>
  </si>
  <si>
    <t>change in pell grant</t>
  </si>
  <si>
    <t>transcript</t>
  </si>
  <si>
    <t>summer aid</t>
  </si>
  <si>
    <t>independent study</t>
  </si>
  <si>
    <t>appeal</t>
  </si>
  <si>
    <t>update household size</t>
  </si>
  <si>
    <t>additional loan options</t>
  </si>
  <si>
    <t>waive health insurance</t>
  </si>
  <si>
    <t>payment deadline</t>
  </si>
  <si>
    <t>additional aid options</t>
  </si>
  <si>
    <t>appt for Stef</t>
  </si>
  <si>
    <t>credit on account</t>
  </si>
  <si>
    <t>no refund hold</t>
  </si>
  <si>
    <t>remove LPF</t>
  </si>
  <si>
    <t>SCU aid</t>
  </si>
  <si>
    <t>loan options</t>
  </si>
  <si>
    <t>remove RCK</t>
  </si>
  <si>
    <t>reinstate unsub loan</t>
  </si>
  <si>
    <t>aid for 13th quarter</t>
  </si>
  <si>
    <t>payment plan</t>
  </si>
  <si>
    <t>aid for transfer stu</t>
  </si>
  <si>
    <t>Law stu classes</t>
  </si>
  <si>
    <t>law verification worksheet</t>
  </si>
  <si>
    <t>law late add form</t>
  </si>
  <si>
    <t>NRF</t>
  </si>
  <si>
    <t>walk-in for Brian</t>
  </si>
  <si>
    <t>tuition credit</t>
  </si>
  <si>
    <t>payment update</t>
  </si>
  <si>
    <t xml:space="preserve"> </t>
  </si>
  <si>
    <t>new address</t>
  </si>
  <si>
    <t>Summer aid</t>
  </si>
  <si>
    <t>FACHEX</t>
  </si>
  <si>
    <t>MBA Summer tuition deadline</t>
  </si>
  <si>
    <t>Selective Service proof</t>
  </si>
  <si>
    <t>online Summer class</t>
  </si>
  <si>
    <t>disbursement</t>
  </si>
  <si>
    <t>enrollment verification</t>
  </si>
  <si>
    <t>anticipated aid</t>
  </si>
  <si>
    <t>ACH</t>
  </si>
  <si>
    <t>drop class</t>
  </si>
  <si>
    <t>FAFSA/CSS</t>
  </si>
  <si>
    <t>direct deposit</t>
  </si>
  <si>
    <t>pu check</t>
  </si>
  <si>
    <t>FWS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</si>
</sst>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2</v>
      </c>
      <c r="D3" s="8">
        <v>1</v>
      </c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18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5</v>
      </c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0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20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22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26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5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0</v>
      </c>
      <c r="F85" s="11">
        <f t="shared" si="4"/>
        <v>6</v>
      </c>
      <c r="G85" s="11">
        <f t="shared" si="4"/>
        <v>8</v>
      </c>
      <c r="H85" s="11">
        <f t="shared" si="4"/>
        <v>5</v>
      </c>
      <c r="I85" s="11">
        <f t="shared" si="4"/>
        <v>0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38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39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45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49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>
        <v>1</v>
      </c>
      <c r="H18" s="7"/>
      <c r="I18" s="8"/>
      <c r="J18" s="8"/>
      <c r="K18" s="7"/>
      <c r="L18" s="8"/>
      <c r="M18" s="8"/>
      <c r="N18" s="2" t="s">
        <v>52</v>
      </c>
    </row>
    <row r="19" spans="1:14" x14ac:dyDescent="0.25">
      <c r="A19" s="19" t="s">
        <v>8</v>
      </c>
      <c r="B19" s="7">
        <v>1</v>
      </c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53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42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43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48</v>
      </c>
    </row>
    <row r="46" spans="1:14" x14ac:dyDescent="0.25">
      <c r="A46" s="18" t="s">
        <v>9</v>
      </c>
      <c r="B46" s="7"/>
      <c r="E46" s="7"/>
      <c r="H46" s="7"/>
      <c r="K46" s="7"/>
      <c r="N46" s="2" t="s">
        <v>51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6</v>
      </c>
      <c r="D82" s="11">
        <f t="shared" si="0"/>
        <v>6</v>
      </c>
      <c r="E82" s="11">
        <f t="shared" si="0"/>
        <v>1</v>
      </c>
      <c r="F82" s="11">
        <f t="shared" si="0"/>
        <v>4</v>
      </c>
      <c r="G82" s="11">
        <f t="shared" si="0"/>
        <v>1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1</v>
      </c>
      <c r="F85" s="11">
        <f t="shared" si="4"/>
        <v>5</v>
      </c>
      <c r="G85" s="11">
        <f t="shared" si="4"/>
        <v>1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20" sqref="D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61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66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68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62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73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74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5">
      <c r="A42" s="18" t="s">
        <v>9</v>
      </c>
      <c r="B42" s="7"/>
      <c r="D42">
        <v>2</v>
      </c>
      <c r="E42" s="7"/>
      <c r="H42" s="7"/>
      <c r="K42" s="7"/>
      <c r="N42" s="2" t="s">
        <v>58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36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65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57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72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2</v>
      </c>
      <c r="E82" s="11">
        <f t="shared" si="0"/>
        <v>1</v>
      </c>
      <c r="F82" s="11">
        <f t="shared" si="0"/>
        <v>4</v>
      </c>
      <c r="G82" s="11">
        <f t="shared" si="0"/>
        <v>4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1</v>
      </c>
      <c r="F85" s="11">
        <f t="shared" si="4"/>
        <v>5</v>
      </c>
      <c r="G85" s="11">
        <f t="shared" si="4"/>
        <v>4</v>
      </c>
      <c r="H85" s="11">
        <f t="shared" si="4"/>
        <v>1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21" activePane="bottomLeft" state="frozen"/>
      <selection pane="bottomLeft" activeCell="H32" sqref="H3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76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79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80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81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82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32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83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84</v>
      </c>
    </row>
    <row r="15" spans="1:17" x14ac:dyDescent="0.25">
      <c r="A15" s="19" t="s">
        <v>8</v>
      </c>
      <c r="B15" s="7"/>
      <c r="C15" s="8"/>
      <c r="D15" s="8"/>
      <c r="E15" s="7">
        <v>2</v>
      </c>
      <c r="F15" s="8"/>
      <c r="G15" s="8"/>
      <c r="H15" s="7"/>
      <c r="I15" s="8"/>
      <c r="J15" s="8"/>
      <c r="K15" s="7"/>
      <c r="L15" s="8"/>
      <c r="M15" s="8"/>
      <c r="N15" s="2" t="s">
        <v>85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86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87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88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89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91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92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21</v>
      </c>
    </row>
    <row r="24" spans="1:14" x14ac:dyDescent="0.25">
      <c r="A24" s="19" t="s">
        <v>8</v>
      </c>
      <c r="B24" s="7"/>
      <c r="C24" s="8"/>
      <c r="D24" s="8"/>
      <c r="E24" s="7"/>
      <c r="F24" s="8">
        <v>2</v>
      </c>
      <c r="G24" s="8"/>
      <c r="H24" s="7"/>
      <c r="I24" s="8"/>
      <c r="J24" s="8"/>
      <c r="K24" s="7"/>
      <c r="L24" s="8"/>
      <c r="M24" s="8"/>
      <c r="N24" s="2" t="s">
        <v>93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95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94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>
        <v>2</v>
      </c>
      <c r="K27" s="7"/>
      <c r="L27" s="8"/>
      <c r="M27" s="8"/>
      <c r="N27" s="2" t="s">
        <v>96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97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>
        <v>1</v>
      </c>
      <c r="G29" s="8"/>
      <c r="H29" s="7"/>
      <c r="I29" s="8">
        <v>1</v>
      </c>
      <c r="J29" s="8"/>
      <c r="K29" s="7"/>
      <c r="L29" s="8"/>
      <c r="M29" s="8"/>
      <c r="N29" s="2" t="s">
        <v>98</v>
      </c>
    </row>
    <row r="30" spans="1:14" x14ac:dyDescent="0.25">
      <c r="A30" s="19" t="s">
        <v>8</v>
      </c>
      <c r="B30" s="2"/>
      <c r="D30">
        <v>1</v>
      </c>
      <c r="E30" s="2"/>
      <c r="H30" s="2"/>
      <c r="K30" s="2"/>
      <c r="N30" s="2" t="s">
        <v>99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100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5</v>
      </c>
      <c r="E82" s="11">
        <f t="shared" si="0"/>
        <v>4</v>
      </c>
      <c r="F82" s="11">
        <f t="shared" si="0"/>
        <v>5</v>
      </c>
      <c r="G82" s="11">
        <f t="shared" si="0"/>
        <v>11</v>
      </c>
      <c r="H82" s="11">
        <f t="shared" si="0"/>
        <v>4</v>
      </c>
      <c r="I82" s="11">
        <f t="shared" si="0"/>
        <v>1</v>
      </c>
      <c r="J82" s="11">
        <f t="shared" si="0"/>
        <v>3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4</v>
      </c>
      <c r="F85" s="11">
        <f t="shared" si="4"/>
        <v>6</v>
      </c>
      <c r="G85" s="11">
        <f t="shared" si="4"/>
        <v>11</v>
      </c>
      <c r="H85" s="11">
        <f t="shared" si="4"/>
        <v>4</v>
      </c>
      <c r="I85" s="11">
        <f t="shared" si="4"/>
        <v>1</v>
      </c>
      <c r="J85" s="11">
        <f t="shared" si="4"/>
        <v>3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20" sqref="D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110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101</v>
      </c>
      <c r="Q4" t="s">
        <v>8</v>
      </c>
    </row>
    <row r="5" spans="1:17" x14ac:dyDescent="0.25">
      <c r="A5" s="19" t="s">
        <v>8</v>
      </c>
      <c r="B5" s="7"/>
      <c r="C5" s="8"/>
      <c r="D5" s="8" t="s">
        <v>103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105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107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5</v>
      </c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108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109</v>
      </c>
    </row>
    <row r="10" spans="1:17" x14ac:dyDescent="0.25">
      <c r="A10" s="19" t="s">
        <v>8</v>
      </c>
      <c r="B10" s="7">
        <v>1</v>
      </c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111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37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112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88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113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114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116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117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118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102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104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106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73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115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1</v>
      </c>
      <c r="E82" s="11">
        <f t="shared" si="0"/>
        <v>2</v>
      </c>
      <c r="F82" s="11">
        <f t="shared" si="0"/>
        <v>3</v>
      </c>
      <c r="G82" s="11">
        <f t="shared" si="0"/>
        <v>2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2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4</v>
      </c>
      <c r="F85" s="11">
        <f t="shared" si="4"/>
        <v>4</v>
      </c>
      <c r="G85" s="11">
        <f t="shared" si="4"/>
        <v>2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2019-06-07T23:58:33Z</dcterms:modified>
</cp:coreProperties>
</file>