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E85" i="1" s="1"/>
  <c r="D84" i="1"/>
  <c r="C84" i="1"/>
  <c r="B84" i="1"/>
  <c r="N84" i="1" s="1"/>
  <c r="M83" i="1"/>
  <c r="L83" i="1"/>
  <c r="L85" i="1" s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F85" i="7" l="1"/>
  <c r="E85" i="7"/>
  <c r="N83" i="7"/>
  <c r="N82" i="7"/>
  <c r="N85" i="7" s="1"/>
  <c r="I85" i="1"/>
  <c r="M85" i="1"/>
  <c r="N82" i="1"/>
  <c r="B85" i="1"/>
  <c r="F85" i="4"/>
  <c r="D85" i="4"/>
  <c r="N82" i="4"/>
  <c r="E85" i="5"/>
  <c r="J85" i="5"/>
  <c r="N82" i="5"/>
  <c r="B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<sst xmlns="http://schemas.openxmlformats.org/spreadsheetml/2006/main" count="704" uniqueCount="104">
  <si>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</si>
  <si>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</si>
  <si>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</si>
  <si>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</si>
  <si>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</si>
  <si>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</si>
  <si>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</si>
  <si>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</si>
  <si>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</si>
  <si>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</si>
  <si>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</si>
  <si>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return funds to lender</t>
  </si>
  <si>
    <t>appeal notice</t>
  </si>
  <si>
    <t>refund request not working fri</t>
  </si>
  <si>
    <t>1098t</t>
  </si>
  <si>
    <t>drop courses</t>
  </si>
  <si>
    <t>petition to walk</t>
  </si>
  <si>
    <t>releasing holds</t>
  </si>
  <si>
    <t>pay plan</t>
  </si>
  <si>
    <t>billing</t>
  </si>
  <si>
    <t>appeals</t>
  </si>
  <si>
    <t>admitted appeal</t>
  </si>
  <si>
    <t>program petition</t>
  </si>
  <si>
    <t>call for Shaun</t>
  </si>
  <si>
    <t>turbo tax questions</t>
  </si>
  <si>
    <t>remove NRF</t>
  </si>
  <si>
    <t>loan servicers</t>
  </si>
  <si>
    <t>refund</t>
  </si>
  <si>
    <t>fbi agent transcript</t>
  </si>
  <si>
    <t>bills</t>
  </si>
  <si>
    <t>FAFSA</t>
  </si>
  <si>
    <t>appeal</t>
  </si>
  <si>
    <t>transcript</t>
  </si>
  <si>
    <t>enrollment verification</t>
  </si>
  <si>
    <t>scu account detail tax id instead</t>
  </si>
  <si>
    <t>miltiary science</t>
  </si>
  <si>
    <t>transcripts</t>
  </si>
  <si>
    <t>enrollmet ver</t>
  </si>
  <si>
    <t>too late fro refund</t>
  </si>
  <si>
    <t>merit only for incoming 1st yrs</t>
  </si>
  <si>
    <t>commencment letters</t>
  </si>
  <si>
    <t>prepay</t>
  </si>
  <si>
    <t>pet for exception</t>
  </si>
  <si>
    <t>klaon reductions</t>
  </si>
  <si>
    <t>declincing loan</t>
  </si>
  <si>
    <t>transfer cred</t>
  </si>
  <si>
    <t>mod language req</t>
  </si>
  <si>
    <t>cancel ref</t>
  </si>
  <si>
    <t>Proof of citizenship</t>
  </si>
  <si>
    <t>refund credit</t>
  </si>
  <si>
    <t>award going toward next year</t>
  </si>
  <si>
    <t>admissions merit appeal</t>
  </si>
  <si>
    <t>can I still pay</t>
  </si>
  <si>
    <t>w-2</t>
  </si>
  <si>
    <t>cal grant income ceiling</t>
  </si>
  <si>
    <t>hold removal</t>
  </si>
  <si>
    <t>pro pet</t>
  </si>
  <si>
    <t>pet to grad</t>
  </si>
  <si>
    <t>no refund</t>
  </si>
  <si>
    <t>bill issues</t>
  </si>
  <si>
    <t>loan adjustment</t>
  </si>
  <si>
    <t>what is access bursar charge</t>
  </si>
  <si>
    <t>where's my daughter aid</t>
  </si>
  <si>
    <t>program pet form</t>
  </si>
  <si>
    <t>loan amount</t>
  </si>
  <si>
    <t>aid next yr</t>
  </si>
  <si>
    <t>summer loan package</t>
  </si>
  <si>
    <t>1098T help</t>
  </si>
  <si>
    <t>first year appeal</t>
  </si>
  <si>
    <t>cal grant and on campus housing</t>
  </si>
  <si>
    <t>can't see fa page</t>
  </si>
  <si>
    <t>petition for exception</t>
  </si>
  <si>
    <t>w/d process</t>
  </si>
  <si>
    <t>2019-20 award</t>
  </si>
  <si>
    <t>loan options</t>
  </si>
  <si>
    <t>change grad date</t>
  </si>
  <si>
    <t>pet to walk</t>
  </si>
  <si>
    <t>bill</t>
  </si>
  <si>
    <t>Summer award</t>
  </si>
  <si>
    <t>1098T</t>
  </si>
  <si>
    <t>ECP scholarhips</t>
  </si>
  <si>
    <t>pre grad eval</t>
  </si>
  <si>
    <t>direct deposit</t>
  </si>
  <si>
    <t>pop-up blocker</t>
  </si>
  <si>
    <t>independent study</t>
  </si>
  <si>
    <t>specific degree on diploma</t>
  </si>
  <si>
    <t>name of grants</t>
  </si>
  <si>
    <t>aid adjustment</t>
  </si>
  <si>
    <t>payment options</t>
  </si>
  <si>
    <t>increase Dean's scholarship</t>
  </si>
  <si>
    <t>1098t and add'l tuition due</t>
  </si>
  <si>
    <t>summer aid</t>
  </si>
  <si>
    <t>frosh taking junior class</t>
  </si>
  <si>
    <t>loan reduction</t>
  </si>
  <si>
    <t>fafsa</t>
  </si>
  <si>
    <t>fafsa done</t>
  </si>
  <si>
    <t>outside scholarship vendors</t>
  </si>
  <si>
    <t>fa next year</t>
  </si>
  <si>
    <t>indie study</t>
  </si>
  <si>
    <t>more aid?</t>
  </si>
  <si>
    <t>refund debacle</t>
  </si>
  <si>
    <t>fa award new studeent</t>
  </si>
  <si>
    <t>call for cindy</t>
  </si>
  <si>
    <t>aid adjustments and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</si>
</sst>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26" sqref="B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24</v>
      </c>
    </row>
    <row r="14" spans="1:14" x14ac:dyDescent="0.25">
      <c r="A14" s="19" t="s">
        <v>8</v>
      </c>
      <c r="B14" s="7">
        <v>2</v>
      </c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>
        <v>3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G43">
        <v>2</v>
      </c>
      <c r="H43" s="7"/>
      <c r="K43" s="7"/>
      <c r="N43" s="2" t="s">
        <v>20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F48">
        <v>1</v>
      </c>
      <c r="G48">
        <v>1</v>
      </c>
      <c r="H48" s="7"/>
      <c r="K48" s="7"/>
      <c r="N48" s="2" t="s">
        <v>30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14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28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6</v>
      </c>
      <c r="D82" s="11">
        <f t="shared" si="0"/>
        <v>8</v>
      </c>
      <c r="E82" s="11">
        <f t="shared" si="0"/>
        <v>1</v>
      </c>
      <c r="F82" s="11">
        <f t="shared" si="0"/>
        <v>0</v>
      </c>
      <c r="G82" s="11">
        <f t="shared" si="0"/>
        <v>7</v>
      </c>
      <c r="H82" s="11">
        <f t="shared" si="0"/>
        <v>12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12</v>
      </c>
      <c r="D85" s="11">
        <f t="shared" si="4"/>
        <v>10</v>
      </c>
      <c r="E85" s="11">
        <f t="shared" si="4"/>
        <v>1</v>
      </c>
      <c r="F85" s="11">
        <f t="shared" si="4"/>
        <v>2</v>
      </c>
      <c r="G85" s="11">
        <f t="shared" si="4"/>
        <v>10</v>
      </c>
      <c r="H85" s="11">
        <f t="shared" si="4"/>
        <v>13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34" sqref="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53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>
        <v>3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4</v>
      </c>
      <c r="I19" s="8"/>
      <c r="J19" s="8"/>
      <c r="K19" s="7"/>
      <c r="L19" s="8"/>
      <c r="M19" s="8"/>
      <c r="N19" s="2" t="s">
        <v>56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57</v>
      </c>
    </row>
    <row r="21" spans="1:14" x14ac:dyDescent="0.25">
      <c r="A21" s="19" t="s">
        <v>8</v>
      </c>
      <c r="B21" s="7"/>
      <c r="C21" s="8"/>
      <c r="D21" s="8">
        <v>2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4</v>
      </c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1</v>
      </c>
      <c r="F82" s="11">
        <f t="shared" si="0"/>
        <v>0</v>
      </c>
      <c r="G82" s="11">
        <f t="shared" si="0"/>
        <v>8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1</v>
      </c>
      <c r="F85" s="11">
        <f t="shared" si="4"/>
        <v>1</v>
      </c>
      <c r="G85" s="11">
        <f t="shared" si="4"/>
        <v>12</v>
      </c>
      <c r="H85" s="11">
        <f t="shared" si="4"/>
        <v>6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66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0</v>
      </c>
      <c r="F85" s="11">
        <f t="shared" si="4"/>
        <v>4</v>
      </c>
      <c r="G85" s="11">
        <f t="shared" si="4"/>
        <v>3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I22" sqref="I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81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83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85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87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88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91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92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69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86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89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90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8</v>
      </c>
      <c r="H82" s="11">
        <f t="shared" si="0"/>
        <v>12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10</v>
      </c>
      <c r="H85" s="11">
        <f t="shared" si="4"/>
        <v>12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93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94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98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99</v>
      </c>
    </row>
    <row r="10" spans="1:17" x14ac:dyDescent="0.25">
      <c r="A10" s="19" t="s">
        <v>8</v>
      </c>
      <c r="B10" s="7"/>
      <c r="C10" s="8"/>
      <c r="D10" s="8">
        <v>4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100</v>
      </c>
    </row>
    <row r="11" spans="1:17" x14ac:dyDescent="0.25">
      <c r="A11" s="19" t="s">
        <v>8</v>
      </c>
      <c r="B11" s="7"/>
      <c r="C11" s="8"/>
      <c r="D11" s="8"/>
      <c r="E11" s="7">
        <v>2</v>
      </c>
      <c r="F11" s="8"/>
      <c r="G11" s="8"/>
      <c r="H11" s="7"/>
      <c r="I11" s="8"/>
      <c r="J11" s="8"/>
      <c r="K11" s="7"/>
      <c r="L11" s="8"/>
      <c r="M11" s="8"/>
      <c r="N11" s="2" t="s">
        <v>101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14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102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95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97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96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2</v>
      </c>
      <c r="F82" s="11">
        <f t="shared" si="0"/>
        <v>2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2</v>
      </c>
      <c r="F85" s="11">
        <f t="shared" si="4"/>
        <v>3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2019-04-12T23:59:20Z</dcterms:modified>
</cp:coreProperties>
</file>