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ne\"/>
    </mc:Choice>
  </mc:AlternateContent>
  <bookViews>
    <workbookView xWindow="390" yWindow="630" windowWidth="12555" windowHeight="696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C82" i="5"/>
  <c r="B82" i="5"/>
  <c r="D85" i="7" l="1"/>
  <c r="G85" i="1"/>
  <c r="C85" i="4"/>
  <c r="D85" i="4"/>
  <c r="H85" i="5"/>
  <c r="C85" i="5"/>
  <c r="L85" i="5"/>
  <c r="D85" i="5"/>
  <c r="G85" i="5"/>
  <c r="J85" i="4"/>
  <c r="M85" i="1"/>
  <c r="N82" i="5"/>
  <c r="B85" i="5"/>
  <c r="N84" i="5"/>
  <c r="E85" i="4"/>
  <c r="N82" i="1"/>
  <c r="B85" i="1"/>
  <c r="N84" i="1"/>
  <c r="E85" i="7"/>
  <c r="I85" i="5"/>
  <c r="F85" i="4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I85" i="1"/>
  <c r="F85" i="5"/>
  <c r="I85" i="4"/>
  <c r="F85" i="1"/>
  <c r="I85" i="7"/>
  <c r="M85" i="5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<sst xmlns="http://schemas.openxmlformats.org/spreadsheetml/2006/main" count="706" uniqueCount="113">
  <si>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</si>
  <si>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</si>
  <si>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</si>
  <si>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</si>
  <si>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</si>
  <si>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</si>
  <si>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</si>
  <si>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</si>
  <si>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</si>
  <si>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</si>
  <si>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</si>
  <si>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new phone test</t>
  </si>
  <si>
    <t>payment update</t>
  </si>
  <si>
    <t>remove LPF</t>
  </si>
  <si>
    <t>Malley pass</t>
  </si>
  <si>
    <t>enrollment verification</t>
  </si>
  <si>
    <t>call for Trista</t>
  </si>
  <si>
    <t>Summer award</t>
  </si>
  <si>
    <t>refund</t>
  </si>
  <si>
    <t>PAY process</t>
  </si>
  <si>
    <t>university W-9</t>
  </si>
  <si>
    <t>scholarship address</t>
  </si>
  <si>
    <t>registration closing date</t>
  </si>
  <si>
    <t>reverse late fee</t>
  </si>
  <si>
    <t>late admission deposit</t>
  </si>
  <si>
    <t>appt for Sheli</t>
  </si>
  <si>
    <t>deposit updates</t>
  </si>
  <si>
    <t xml:space="preserve"> </t>
  </si>
  <si>
    <t>units needed for full-time enrollment</t>
  </si>
  <si>
    <t>w/d process</t>
  </si>
  <si>
    <t>Sheli's appt</t>
  </si>
  <si>
    <t>calculate amount due in Fall</t>
  </si>
  <si>
    <t>call for Finance in Lucas</t>
  </si>
  <si>
    <t>add Summer class</t>
  </si>
  <si>
    <t>2019-20 award</t>
  </si>
  <si>
    <t>drop Summer class</t>
  </si>
  <si>
    <t>future loans if decline now</t>
  </si>
  <si>
    <t>verify ECP transcript received</t>
  </si>
  <si>
    <t>Law bill</t>
  </si>
  <si>
    <t>swap Summer classes</t>
  </si>
  <si>
    <t>request for COA</t>
  </si>
  <si>
    <t>call from patty</t>
  </si>
  <si>
    <t>drop class and late fee</t>
  </si>
  <si>
    <t>CAAP award</t>
  </si>
  <si>
    <t>extend stay in housing</t>
  </si>
  <si>
    <t>appeal</t>
  </si>
  <si>
    <t>pu from Suzette</t>
  </si>
  <si>
    <t>add'l SCU scholarship options</t>
  </si>
  <si>
    <t>FAFSA</t>
  </si>
  <si>
    <t>tuition refund</t>
  </si>
  <si>
    <t>petition for exception</t>
  </si>
  <si>
    <t>housing questions and pmt deadlines</t>
  </si>
  <si>
    <t>tuition benefit from duke</t>
  </si>
  <si>
    <t>cost breakdown</t>
  </si>
  <si>
    <t>walk in pmt</t>
  </si>
  <si>
    <t>independent study</t>
  </si>
  <si>
    <t>scholarship not added to pkg yet</t>
  </si>
  <si>
    <t>outside scholarship</t>
  </si>
  <si>
    <t>Fed bkgrd check transcript</t>
  </si>
  <si>
    <t>Malley hours</t>
  </si>
  <si>
    <t>Ecampus access</t>
  </si>
  <si>
    <t>account detail</t>
  </si>
  <si>
    <t>transfer credits for First Year</t>
  </si>
  <si>
    <t>twitter email</t>
  </si>
  <si>
    <t>TR and late fee</t>
  </si>
  <si>
    <t>late fee reversal</t>
  </si>
  <si>
    <t>prepay for indep study</t>
  </si>
  <si>
    <t>dd and refund</t>
  </si>
  <si>
    <t>email from cindy</t>
  </si>
  <si>
    <t>aid if study abroad</t>
  </si>
  <si>
    <t>make appt w/ Cindy T</t>
  </si>
  <si>
    <t>Parent Plus loan</t>
  </si>
  <si>
    <t xml:space="preserve">loan reduction and semilla </t>
  </si>
  <si>
    <t>w/d and cancel aid and pmt</t>
  </si>
  <si>
    <t>plus for summer and enrollment</t>
  </si>
  <si>
    <t xml:space="preserve">law billing </t>
  </si>
  <si>
    <t>how to pay on eCampus</t>
  </si>
  <si>
    <t>outside scholarship address</t>
  </si>
  <si>
    <t>edassist pmt tuition &amp; fee form parking pass scholarship</t>
  </si>
  <si>
    <t>tuition remission</t>
  </si>
  <si>
    <t>summer prepay/ registration</t>
  </si>
  <si>
    <t>nrf</t>
  </si>
  <si>
    <t>study abroad FA</t>
  </si>
  <si>
    <t>mba fafsa 19-20</t>
  </si>
  <si>
    <t>grants and scholarships</t>
  </si>
  <si>
    <t>19-20 award</t>
  </si>
  <si>
    <t>TR for summer</t>
  </si>
  <si>
    <t>outside scholarships</t>
  </si>
  <si>
    <t>loan debt</t>
  </si>
  <si>
    <t>grad early and aid</t>
  </si>
  <si>
    <t>housing deposit refund</t>
  </si>
  <si>
    <t xml:space="preserve">housing deposit </t>
  </si>
  <si>
    <t>tuition reversal update</t>
  </si>
  <si>
    <t>add Summer course</t>
  </si>
  <si>
    <t>bill</t>
  </si>
  <si>
    <t>Parent Plus</t>
  </si>
  <si>
    <t>last day of insurance coverage</t>
  </si>
  <si>
    <t>payment plan pull update</t>
  </si>
  <si>
    <t>Cal Grant</t>
  </si>
  <si>
    <t>delay payment deadline</t>
  </si>
  <si>
    <t>lower unsub loan</t>
  </si>
  <si>
    <t xml:space="preserve">payment plan  </t>
  </si>
  <si>
    <t>appt for Suzette</t>
  </si>
  <si>
    <t>additional merit aid</t>
  </si>
  <si>
    <t>move aid if graduate early</t>
  </si>
  <si>
    <t>housing charges</t>
  </si>
  <si>
    <t>cost for PMP class</t>
  </si>
  <si>
    <t>info on PHDs</t>
  </si>
  <si>
    <t>loan amount</t>
  </si>
  <si>
    <t>hang up</t>
  </si>
  <si>
    <t>Pell</t>
  </si>
  <si>
    <t>1098T</t>
  </si>
  <si>
    <t>direct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</si>
</sst>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24</v>
      </c>
    </row>
    <row r="10" spans="1:14" x14ac:dyDescent="0.25">
      <c r="A10" s="19" t="s">
        <v>8</v>
      </c>
      <c r="B10" s="7"/>
      <c r="C10" s="8">
        <v>1</v>
      </c>
      <c r="D10" s="8" t="s">
        <v>27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 t="s">
        <v>27</v>
      </c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32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 t="s">
        <v>27</v>
      </c>
      <c r="J19" s="8"/>
      <c r="K19" s="7"/>
      <c r="L19" s="8">
        <v>1</v>
      </c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20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3</v>
      </c>
      <c r="M71" s="13"/>
      <c r="N71" s="14" t="s">
        <v>11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16</v>
      </c>
    </row>
    <row r="73" spans="1:14" x14ac:dyDescent="0.25">
      <c r="A73" s="16" t="s">
        <v>3</v>
      </c>
      <c r="B73" s="2"/>
      <c r="E73" s="2"/>
      <c r="H73" s="2"/>
      <c r="I73">
        <v>1</v>
      </c>
      <c r="J73">
        <v>1</v>
      </c>
      <c r="K73" s="2"/>
      <c r="N73" s="2" t="s">
        <v>22</v>
      </c>
    </row>
    <row r="74" spans="1:14" x14ac:dyDescent="0.25">
      <c r="A74" s="16" t="s">
        <v>3</v>
      </c>
      <c r="B74" s="2"/>
      <c r="E74" s="2"/>
      <c r="H74" s="2"/>
      <c r="I74">
        <v>1</v>
      </c>
      <c r="J74">
        <v>1</v>
      </c>
      <c r="K74" s="2"/>
      <c r="N74" s="2" t="s">
        <v>25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1</v>
      </c>
      <c r="I82" s="11">
        <f t="shared" si="0"/>
        <v>3</v>
      </c>
      <c r="J82" s="11">
        <f t="shared" si="0"/>
        <v>2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2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1</v>
      </c>
      <c r="I85" s="11">
        <f t="shared" si="4"/>
        <v>5</v>
      </c>
      <c r="J85" s="11">
        <f t="shared" si="4"/>
        <v>4</v>
      </c>
      <c r="K85" s="11">
        <f t="shared" si="4"/>
        <v>0</v>
      </c>
      <c r="L85" s="11">
        <f t="shared" si="4"/>
        <v>7</v>
      </c>
      <c r="M85" s="11">
        <f t="shared" si="4"/>
        <v>2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1" activePane="bottomLeft" state="frozen"/>
      <selection pane="bottomLeft" activeCell="I50" sqref="I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42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44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4</v>
      </c>
      <c r="N13" s="2" t="s">
        <v>60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L44">
        <v>1</v>
      </c>
      <c r="N44" s="2" t="s">
        <v>51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L46">
        <v>1</v>
      </c>
      <c r="N46" s="2" t="s">
        <v>53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57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59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61</v>
      </c>
    </row>
    <row r="50" spans="1:14" x14ac:dyDescent="0.25">
      <c r="A50" s="18" t="s">
        <v>9</v>
      </c>
      <c r="B50" s="7"/>
      <c r="E50" s="7"/>
      <c r="H50" s="7">
        <v>1</v>
      </c>
      <c r="K50" s="7"/>
      <c r="N50" s="2" t="s">
        <v>62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40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41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46</v>
      </c>
    </row>
    <row r="74" spans="1:14" x14ac:dyDescent="0.25">
      <c r="A74" s="16" t="s">
        <v>3</v>
      </c>
      <c r="B74" s="2"/>
      <c r="C74">
        <v>1</v>
      </c>
      <c r="D74">
        <v>1</v>
      </c>
      <c r="E74" s="2"/>
      <c r="H74" s="2"/>
      <c r="K74" s="2"/>
      <c r="N74" s="2" t="s">
        <v>49</v>
      </c>
    </row>
    <row r="75" spans="1:14" x14ac:dyDescent="0.25">
      <c r="A75" s="16" t="s">
        <v>3</v>
      </c>
      <c r="B75" s="2"/>
      <c r="E75" s="2"/>
      <c r="H75" s="2">
        <v>1</v>
      </c>
      <c r="K75" s="2"/>
      <c r="N75" s="2" t="s">
        <v>58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6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3</v>
      </c>
      <c r="H85" s="11">
        <f t="shared" si="4"/>
        <v>2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2</v>
      </c>
      <c r="M85" s="11">
        <f t="shared" si="4"/>
        <v>7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G1" zoomScale="80" zoomScaleNormal="80" workbookViewId="0">
      <pane ySplit="2" topLeftCell="A3" activePane="bottomLeft" state="frozen"/>
      <selection pane="bottomLeft" activeCell="N18" sqref="N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64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>
        <v>1</v>
      </c>
      <c r="M10" s="8"/>
      <c r="N10" s="2" t="s">
        <v>73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76</v>
      </c>
    </row>
    <row r="14" spans="1:17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J14" s="8"/>
      <c r="K14" s="7">
        <v>1</v>
      </c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>
        <v>1</v>
      </c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34</v>
      </c>
    </row>
    <row r="43" spans="1:14" x14ac:dyDescent="0.25">
      <c r="A43" s="18" t="s">
        <v>9</v>
      </c>
      <c r="B43" s="7"/>
      <c r="E43" s="7"/>
      <c r="F43">
        <v>1</v>
      </c>
      <c r="G43" t="s">
        <v>27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75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77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79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63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68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57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8</v>
      </c>
      <c r="E82" s="11">
        <f t="shared" si="0"/>
        <v>2</v>
      </c>
      <c r="F82" s="11">
        <f t="shared" si="0"/>
        <v>4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9</v>
      </c>
      <c r="E85" s="11">
        <f t="shared" si="4"/>
        <v>2</v>
      </c>
      <c r="F85" s="11">
        <f t="shared" si="4"/>
        <v>7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85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86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1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1</v>
      </c>
      <c r="F85" s="11">
        <f t="shared" si="4"/>
        <v>5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21" sqref="C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90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3</v>
      </c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93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96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97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100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101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105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106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107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108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112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95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110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92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102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109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9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4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6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4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2019-06-28T23:58:48Z</dcterms:modified>
</cp:coreProperties>
</file>