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H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J85" i="4" l="1"/>
  <c r="M85" i="1"/>
  <c r="N84" i="5"/>
  <c r="E85" i="4"/>
  <c r="N84" i="1"/>
  <c r="I85" i="5"/>
  <c r="J85" i="5"/>
  <c r="M85" i="4"/>
  <c r="J85" i="1"/>
  <c r="M85" i="7"/>
  <c r="N82" i="5"/>
  <c r="B85" i="5"/>
  <c r="B85" i="1"/>
  <c r="E85" i="7"/>
  <c r="F85" i="4"/>
  <c r="I85" i="1"/>
  <c r="F85" i="7"/>
  <c r="E85" i="5"/>
  <c r="N82" i="4"/>
  <c r="B85" i="4"/>
  <c r="N84" i="4"/>
  <c r="E85" i="1"/>
  <c r="N82" i="7"/>
  <c r="N83" i="7"/>
  <c r="N84" i="7"/>
  <c r="M85" i="5"/>
  <c r="J85" i="7"/>
  <c r="N82" i="1"/>
  <c r="F85" i="5"/>
  <c r="I85" i="4"/>
  <c r="F85" i="1"/>
  <c r="I85" i="7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<sst xmlns="http://schemas.openxmlformats.org/spreadsheetml/2006/main" count="632" uniqueCount="53">
  <si>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</si>
  <si>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</si>
  <si>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</si>
  <si>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</si>
  <si>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</si>
  <si>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</si>
  <si>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</si>
  <si>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</si>
  <si>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</si>
  <si>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</si>
  <si>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</si>
  <si>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</si>
  <si>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student needs to reg</t>
  </si>
  <si>
    <t>petition for exception</t>
  </si>
  <si>
    <t>loan not disbursed</t>
  </si>
  <si>
    <t>withdraw not updated correctly and housing charges</t>
  </si>
  <si>
    <t>need statement to submit to 3rd party</t>
  </si>
  <si>
    <t>change grad date</t>
  </si>
  <si>
    <t>add 2 units class using form</t>
  </si>
  <si>
    <t>accept aid</t>
  </si>
  <si>
    <t>1098t and indep study</t>
  </si>
  <si>
    <t>pick up paycheck</t>
  </si>
  <si>
    <t>prog pet</t>
  </si>
  <si>
    <t>grants for graduate students</t>
  </si>
  <si>
    <t>office location for FA documents</t>
  </si>
  <si>
    <t>cal grant</t>
  </si>
  <si>
    <t>reinstate loans after verification</t>
  </si>
  <si>
    <t>verification</t>
  </si>
  <si>
    <t>pay off perkins</t>
  </si>
  <si>
    <t>aid and off campus rent</t>
  </si>
  <si>
    <t>transcript</t>
  </si>
  <si>
    <t>loan disbursement email and refund</t>
  </si>
  <si>
    <t>alt loan</t>
  </si>
  <si>
    <t>one love seminar time change</t>
  </si>
  <si>
    <t>refund info</t>
  </si>
  <si>
    <t>mpn info</t>
  </si>
  <si>
    <t>trying to reach carol imper</t>
  </si>
  <si>
    <t>reinstate unsub</t>
  </si>
  <si>
    <t>pay past due and scholarships for win/spr</t>
  </si>
  <si>
    <t>MPN and reinstate loans</t>
  </si>
  <si>
    <t>refund and loan servicer</t>
  </si>
  <si>
    <t>returned PPL</t>
  </si>
  <si>
    <t>verification and reinstate loans</t>
  </si>
  <si>
    <t>verification and reinstate loans and rev fee</t>
  </si>
  <si>
    <t>fafsa, loans and late fee</t>
  </si>
  <si>
    <t>less than half time loans canceled</t>
  </si>
  <si>
    <t>refund and disbursement</t>
  </si>
  <si>
    <t>access card charge on bill</t>
  </si>
  <si>
    <t>reinstate loan and pay late fee</t>
  </si>
  <si>
    <t>MPN/EC and reinstste loans</t>
  </si>
  <si>
    <t>2020-2021 fafsa</t>
  </si>
  <si>
    <t>refund and bursar charge in error</t>
  </si>
  <si>
    <t>verify scholarship check was sent to 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</si>
</sst>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9" activePane="bottomLeft" state="frozen"/>
      <selection pane="bottomLeft" activeCell="N22" sqref="N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3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>
        <v>2</v>
      </c>
      <c r="F15" s="8"/>
      <c r="G15" s="8">
        <v>2</v>
      </c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33</v>
      </c>
    </row>
    <row r="20" spans="1:14" x14ac:dyDescent="0.25">
      <c r="A20" s="19" t="s">
        <v>8</v>
      </c>
      <c r="B20" s="7">
        <v>1</v>
      </c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D43">
        <v>1</v>
      </c>
      <c r="E43" s="7"/>
      <c r="H43" s="7"/>
      <c r="J43">
        <v>1</v>
      </c>
      <c r="K43" s="7"/>
      <c r="M43">
        <v>1</v>
      </c>
      <c r="N43" s="2" t="s">
        <v>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5</v>
      </c>
      <c r="D82" s="11">
        <f t="shared" si="0"/>
        <v>5</v>
      </c>
      <c r="E82" s="11">
        <f t="shared" si="0"/>
        <v>3</v>
      </c>
      <c r="F82" s="11">
        <f t="shared" si="0"/>
        <v>3</v>
      </c>
      <c r="G82" s="11">
        <f t="shared" si="0"/>
        <v>6</v>
      </c>
      <c r="H82" s="11">
        <f t="shared" si="0"/>
        <v>3</v>
      </c>
      <c r="I82" s="11">
        <f t="shared" si="0"/>
        <v>1</v>
      </c>
      <c r="J82" s="11">
        <f t="shared" si="0"/>
        <v>2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3</v>
      </c>
      <c r="F85" s="11">
        <f t="shared" si="4"/>
        <v>6</v>
      </c>
      <c r="G85" s="11">
        <f t="shared" si="4"/>
        <v>6</v>
      </c>
      <c r="H85" s="11">
        <f t="shared" si="4"/>
        <v>3</v>
      </c>
      <c r="I85" s="11">
        <f t="shared" si="4"/>
        <v>2</v>
      </c>
      <c r="J85" s="11">
        <f t="shared" si="4"/>
        <v>3</v>
      </c>
      <c r="K85" s="11">
        <f t="shared" si="4"/>
        <v>3</v>
      </c>
      <c r="L85" s="11">
        <f t="shared" si="4"/>
        <v>0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5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>
        <v>1</v>
      </c>
      <c r="M10" s="8"/>
      <c r="N10" s="2" t="s">
        <v>45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>
        <v>4</v>
      </c>
      <c r="F14" s="8"/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51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6</v>
      </c>
      <c r="G41" s="13">
        <v>1</v>
      </c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F42">
        <v>2</v>
      </c>
      <c r="G42">
        <v>2</v>
      </c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3</v>
      </c>
      <c r="E82" s="11">
        <f t="shared" si="0"/>
        <v>7</v>
      </c>
      <c r="F82" s="11">
        <f t="shared" si="0"/>
        <v>4</v>
      </c>
      <c r="G82" s="11">
        <f t="shared" si="0"/>
        <v>7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7</v>
      </c>
      <c r="F85" s="11">
        <f t="shared" si="4"/>
        <v>13</v>
      </c>
      <c r="G85" s="11">
        <f t="shared" si="4"/>
        <v>10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2019-10-01T20:53:02Z</dcterms:modified>
</cp:coreProperties>
</file>