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thfinder223.sharepoint.com/sites/BusinessIntelligenceTeam-Test/Shared Documents/project_files/23. P&amp;G/01. PROJECT_TURBO/gold_retailers/input/"/>
    </mc:Choice>
  </mc:AlternateContent>
  <xr:revisionPtr revIDLastSave="632" documentId="13_ncr:1_{72DE6500-5EAE-4E42-87CB-53AD91FA1D33}" xr6:coauthVersionLast="47" xr6:coauthVersionMax="47" xr10:uidLastSave="{224EC4F0-6E58-443A-9EF9-176176B0B469}"/>
  <bookViews>
    <workbookView xWindow="28680" yWindow="-120" windowWidth="29040" windowHeight="15840" firstSheet="1" xr2:uid="{1386A5C6-FBD1-4650-88CE-CD944ECED865}"/>
  </bookViews>
  <sheets>
    <sheet name="Sheet1" sheetId="3" r:id="rId1"/>
    <sheet name="ref" sheetId="1" r:id="rId2"/>
    <sheet name="control" sheetId="2" r:id="rId3"/>
  </sheets>
  <externalReferences>
    <externalReference r:id="rId4"/>
  </externalReferences>
  <definedNames>
    <definedName name="_xlnm._FilterDatabase" localSheetId="2" hidden="1">control!$A$1:$H$30</definedName>
    <definedName name="_xlnm._FilterDatabase" localSheetId="1" hidden="1">ref!$A$1:$H$370</definedName>
    <definedName name="_xlnm._FilterDatabase" localSheetId="0" hidden="1">Sheet1!$A$1:$H$173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" l="1"/>
  <c r="H27" i="2"/>
  <c r="H28" i="2"/>
  <c r="H29" i="2"/>
  <c r="H3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</calcChain>
</file>

<file path=xl/sharedStrings.xml><?xml version="1.0" encoding="utf-8"?>
<sst xmlns="http://schemas.openxmlformats.org/spreadsheetml/2006/main" count="4138" uniqueCount="737">
  <si>
    <t>client</t>
  </si>
  <si>
    <t>market</t>
  </si>
  <si>
    <t>e_retailer</t>
  </si>
  <si>
    <t>brand</t>
  </si>
  <si>
    <t>type</t>
  </si>
  <si>
    <t>keyword</t>
  </si>
  <si>
    <t>pages</t>
  </si>
  <si>
    <t>listing_link</t>
  </si>
  <si>
    <t>P&amp;G</t>
  </si>
  <si>
    <t>NL</t>
  </si>
  <si>
    <t>amazon.nl</t>
  </si>
  <si>
    <t>Oral-B</t>
  </si>
  <si>
    <t>Search</t>
  </si>
  <si>
    <t>Elektrische tandenborstel</t>
  </si>
  <si>
    <t>https://www.amazon.nl/s?k=elektrische+tandenborstel&amp;__mk_nl_NL=%C3%85M%C3%85%C5%BD%C3%95%C3%91&amp;ref=nb_sb_noss_2</t>
  </si>
  <si>
    <t>Electric toothbrush</t>
  </si>
  <si>
    <t>https://www.amazon.nl/s?k=electric+toothbrush&amp;__mk_nl_NL=%C3%85M%C3%85%C5%BD%C3%95%C3%91&amp;ref=nb_sb_noss_2</t>
  </si>
  <si>
    <t>Opzetborstels</t>
  </si>
  <si>
    <t>https://www.amazon.nl/s?k=opzetborstels&amp;__mk_nl_NL=%C3%85M%C3%85%C5%BD%C3%95%C3%91&amp;ref=nb_sb_noss_2</t>
  </si>
  <si>
    <t>Category</t>
  </si>
  <si>
    <t>Gezondheid en persoonlijke verzorging</t>
  </si>
  <si>
    <t>https://www.amazon.nl/gp/browse.html?node=16242171031&amp;ref_=nav_em_hb_health_0_2_15_5</t>
  </si>
  <si>
    <t>Mondverzorging</t>
  </si>
  <si>
    <t>https://www.amazon.nl/s?bbn=16242172031&amp;rh=n%3A16242171031%2Cn%3A16451513031&amp;dc&amp;qid=1630488013&amp;rnid=16242172031&amp;ref=lp_16242172031_nr_n_7</t>
  </si>
  <si>
    <t>Tandenborstels en accessoires</t>
  </si>
  <si>
    <t>https://www.amazon.nl/b/?_encoding=UTF8&amp;node=16451560031&amp;bbn=16242171031&amp;ref_=Oct_d_odnav_d_16451513031_0&amp;pd_rd_w=lZMQE&amp;pf_rd_p=449fc2c2-175d-4cbb-8814-e9ae260a5322&amp;pf_rd_r=Q4E83P5FJ772HH7TQMVM&amp;pd_rd_r=1a9c85fd-ddd2-405b-9cc6-6ae1fd2e562c&amp;pd_rd_wg=S2Bjt</t>
  </si>
  <si>
    <t>Elektrische tandenborstels &amp; accessoires</t>
  </si>
  <si>
    <t>https://www.amazon.nl/b/?_encoding=UTF8&amp;node=16451654031&amp;bbn=16242171031&amp;ref_=Oct_d_odnav_d_16451560031_1&amp;pd_rd_w=bReom&amp;pf_rd_p=449fc2c2-175d-4cbb-8814-e9ae260a5322&amp;pf_rd_r=FV3VZWTQA21YRSKPM8W3&amp;pd_rd_r=3eadc001-f9e1-478d-82d7-2cd0dd5ca87c&amp;pd_rd_wg=EiZpz</t>
  </si>
  <si>
    <t>Mondverzorging voor kinderen</t>
  </si>
  <si>
    <t>https://www.amazon.nl/s?bbn=16451513031&amp;rh=n%3A16242171031%2Cn%3A16451513031%2Cn%3A16451557031&amp;dc&amp;qid=1630493707&amp;rnid=16451513031&amp;ref=lp_16451513031_nr_n_2</t>
  </si>
  <si>
    <t>Bestseller</t>
  </si>
  <si>
    <t>https://www.amazon.nl/gp/bestsellers/hpc/16451557031/ref=zg_bs_unv_3_17940323031_1</t>
  </si>
  <si>
    <t>https://www.amazon.nl/gp/bestsellers/hpc/16451513031?ref_=Oct_d_obs_S&amp;pd_rd_w=WytGm&amp;pf_rd_p=a69078cb-6a8d-4ad3-a3cb-4463dcbfd748&amp;pf_rd_r=4YA2H971H398HAP25J5C&amp;pd_rd_r=ad204169-f405-492f-8178-7753629085df&amp;pd_rd_wg=lX4m3</t>
  </si>
  <si>
    <t>https://www.amazon.nl/gp/bestsellers/hpc/16451654031/ref=zg_bs_nav_3_16451560031</t>
  </si>
  <si>
    <t>Braun</t>
  </si>
  <si>
    <t>Scheerapparaat</t>
  </si>
  <si>
    <t>https://www.amazon.nl/s?k=scheerapparaat&amp;__mk_nl_NL=%C3%85M%C3%85%C5%BD%C3%95%C3%91&amp;ref=nb_sb_noss_2</t>
  </si>
  <si>
    <t>Baardtrimmer</t>
  </si>
  <si>
    <t>https://www.amazon.nl/s?k=baardtrimmer&amp;__mk_nl_NL=%C3%85M%C3%85%C5%BD%C3%95%C3%91&amp;ref=nb_sb_noss_2</t>
  </si>
  <si>
    <t>Tondeuse</t>
  </si>
  <si>
    <t>https://www.amazon.nl/s?k=tondeuse</t>
  </si>
  <si>
    <t>ipl ontharing</t>
  </si>
  <si>
    <t>https://www.amazon.nl/s?k=ipl+ontharing&amp;__mk_nl_NL=%C3%85M%C3%85%C5%BD%C3%95%C3%91&amp;ref=nb_sb_noss_2</t>
  </si>
  <si>
    <t>Epilator</t>
  </si>
  <si>
    <t>https://www.amazon.nl/s?k=epilator</t>
  </si>
  <si>
    <t>Mannelijke verzorging</t>
  </si>
  <si>
    <t>https://www.amazon.nl/gp/browse.html?node=22419874031&amp;ref_=nav_em_hb_groom_0_2_15_4</t>
  </si>
  <si>
    <t>Elektrisch Scheren</t>
  </si>
  <si>
    <t>https://www.amazon.nl/s?i=beauty&amp;bbn=22419874031&amp;rh=n%3A16241721031%2Cn%3A22419874031%2Cn%3A16453505031%2Cn%3A16453540031%2Cn%3A16453673031&amp;pf_rd_i=22419874031&amp;pf_rd_m=AC5DXSR5G8JPX&amp;pf_rd_p=4a2c5a12-2e4d-4d1b-a111-6086d66ce7e9&amp;pf_rd_r=HQEWQ78XJ8Z87P2Q3F9G&amp;pf_rd_s=merchandised-search-2&amp;pf_rd_t=101&amp;ref=s9_acss_bw_cg_nlBLBh1_3a1_w</t>
  </si>
  <si>
    <t>Groomers</t>
  </si>
  <si>
    <t>https://www.amazon.nl/s?i=beauty&amp;bbn=22419874031&amp;rh=n%3A16241721031%2Cn%3A22419874031%2Cn%3A16453505031%2Cn%3A17492306031%2Cn%3A16453693031&amp;pf_rd_i=22419874031&amp;pf_rd_m=AC5DXSR5G8JPX&amp;pf_rd_p=4a2c5a12-2e4d-4d1b-a111-6086d66ce7e9&amp;pf_rd_r=HQEWQ78XJ8Z87P2Q3F9G&amp;pf_rd_s=merchandised-search-2&amp;pf_rd_t=101&amp;ref=s9_acss_bw_cg_nlBLBh1_3c1_w</t>
  </si>
  <si>
    <t>Elektrische scheerapparaten</t>
  </si>
  <si>
    <t>https://www.amazon.nl/b/?_encoding=UTF8&amp;node=16453540031&amp;bbn=16241721031&amp;ref_=Oct_d_odnav_d_16453505031_3&amp;pd_rd_w=0D2Tc&amp;pf_rd_p=449fc2c2-175d-4cbb-8814-e9ae260a5322&amp;pf_rd_r=MC1YDK492DER8JVGVW6G&amp;pd_rd_r=ed2ecde7-6e18-46ae-82ee-1c3d8c04527f&amp;pd_rd_wg=haxYR</t>
  </si>
  <si>
    <t>Trimmers en lichaamsgroomers</t>
  </si>
  <si>
    <t>https://www.amazon.nl/b/?_encoding=UTF8&amp;node=17492306031&amp;bbn=16241721031&amp;ref_=Oct_d_odnav_d_16453505031_4&amp;pd_rd_w=0D2Tc&amp;pf_rd_p=449fc2c2-175d-4cbb-8814-e9ae260a5322&amp;pf_rd_r=MC1YDK492DER8JVGVW6G&amp;pd_rd_r=ed2ecde7-6e18-46ae-82ee-1c3d8c04527f&amp;pd_rd_wg=haxYR</t>
  </si>
  <si>
    <t>IPL</t>
  </si>
  <si>
    <t>https://www.amazon.nl/b/?_encoding=UTF8&amp;node=16453679031&amp;bbn=16241721031&amp;ref_=Oct_d_odnav_d_16453541031_3&amp;pd_rd_w=4pAx0&amp;pf_rd_p=449fc2c2-175d-4cbb-8814-e9ae260a5322&amp;pf_rd_r=QDV2EEWMBXVF8CN65GQ6&amp;pd_rd_r=13cb540e-cd74-4701-ab38-eabbe1885c7b&amp;pd_rd_wg=IVARj</t>
  </si>
  <si>
    <t>Epilators &amp; accessoires</t>
  </si>
  <si>
    <t>https://www.amazon.nl/b/?_encoding=UTF8&amp;node=16453677031&amp;bbn=16241721031&amp;ref_=Oct_d_odnav_d_16453541031_2&amp;pd_rd_w=4pAx0&amp;pf_rd_p=449fc2c2-175d-4cbb-8814-e9ae260a5322&amp;pf_rd_r=QDV2EEWMBXVF8CN65GQ6&amp;pd_rd_r=13cb540e-cd74-4701-ab38-eabbe1885c7b&amp;pd_rd_wg=IVARj</t>
  </si>
  <si>
    <t>https://www.amazon.nl/gp/bestsellers/beauty/16453540031/ref=zg_bs_nav_2_16453505031</t>
  </si>
  <si>
    <t>https://www.amazon.nl/gp/bestsellers/beauty/17492306031/ref=zg_bs_nav_2_16453505031</t>
  </si>
  <si>
    <t>IPL ontharen</t>
  </si>
  <si>
    <t>https://www.amazon.nl/gp/bestsellers/beauty/26037482031/ref=zg_bs_nav_4_16453679031</t>
  </si>
  <si>
    <t>https://www.amazon.nl/gp/bestsellers/beauty/16453677031/ref=zg_bs_nav_3_16453541031</t>
  </si>
  <si>
    <t>Gillette</t>
  </si>
  <si>
    <t>Scheermesjes</t>
  </si>
  <si>
    <t>https://www.amazon.nl/s?k=scheermesjes&amp;__mk_nl_NL=%C3%85M%C3%85%C5%BD%C3%95%C3%91&amp;ref=nb_sb_noss_2</t>
  </si>
  <si>
    <t>Scheermes</t>
  </si>
  <si>
    <t>https://www.amazon.nl/s?k=scheermes&amp;__mk_nl_NL=%C3%85M%C3%85%C5%BD%C3%95%C3%91&amp;ref=nb_sb_noss_2</t>
  </si>
  <si>
    <t>Handmatig scheren M</t>
  </si>
  <si>
    <t>https://www.amazon.nl/b/?_encoding=UTF8&amp;node=16453680031&amp;bbn=16241721031&amp;ref_=Oct_d_odnav_d_16453542031_1&amp;pd_rd_w=sRLqc&amp;pf_rd_p=449fc2c2-175d-4cbb-8814-e9ae260a5322&amp;pf_rd_r=4VTWNDM35JZCP5FKC56F&amp;pd_rd_r=b1478c00-b1c7-4188-83fc-5805693af39b&amp;pd_rd_wg=P6XVV</t>
  </si>
  <si>
    <t>Handmatig scheren V</t>
  </si>
  <si>
    <t>https://www.amazon.nl/b/?_encoding=UTF8&amp;node=16453681031&amp;bbn=16241721031&amp;ref_=Oct_d_odnav_16453505031&amp;pd_rd_w=4nYDL&amp;pf_rd_p=449fc2c2-175d-4cbb-8814-e9ae260a5322&amp;pf_rd_r=YZ8TPGCY4AE5CRRB0M46&amp;pd_rd_r=2da9f980-b441-4579-ab61-ce7346dec024&amp;pd_rd_wg=uzm4l</t>
  </si>
  <si>
    <t>https://www.amazon.nl/gp/bestsellers/beauty/16453680031?ref_=Oct_d_obs_S&amp;pd_rd_w=HREZJ&amp;pf_rd_p=a69078cb-6a8d-4ad3-a3cb-4463dcbfd748&amp;pf_rd_r=W857FB7JEE5GB63S4JD9&amp;pd_rd_r=28868505-b72c-49e3-9f2c-5bfca089e479&amp;pd_rd_wg=GOlMq</t>
  </si>
  <si>
    <t>https://www.amazon.nl/gp/bestsellers/beauty/16453681031/ref=zg_bs_nav_3_16453542031</t>
  </si>
  <si>
    <t>Pampers</t>
  </si>
  <si>
    <t>luiers</t>
  </si>
  <si>
    <t>https://www.amazon.nl/s?k=luiers</t>
  </si>
  <si>
    <t>luierbroekjes</t>
  </si>
  <si>
    <t>https://www.amazon.nl/s?k=luierbroekjes</t>
  </si>
  <si>
    <t>billendoekjes</t>
  </si>
  <si>
    <t>https://www.amazon.nl/s?k=billendoekjes</t>
  </si>
  <si>
    <t>babydoekjes</t>
  </si>
  <si>
    <t>https://www.amazon.nl/s?k=babydoekjes</t>
  </si>
  <si>
    <t>Wegwerpluiers</t>
  </si>
  <si>
    <t>https://www.amazon.nl/b/?_encoding=UTF8&amp;node=16400122031&amp;bbn=16241664031&amp;ref_=Oct_d_odnav_d_16400047031_6&amp;pd_rd_w=LLbwu&amp;pf_rd_p=449fc2c2-175d-4cbb-8814-e9ae260a5322&amp;pf_rd_r=Q3XTG7Q1MSBSHW3J2P2Z&amp;pd_rd_r=d684e27a-01d4-44e6-b3e8-eb3ed1dbe06e&amp;pd_rd_wg=uqIwG</t>
  </si>
  <si>
    <t>Vochtige doekjes</t>
  </si>
  <si>
    <t>https://www.amazon.nl/b/?_encoding=UTF8&amp;node=17543959031&amp;bbn=16241664031&amp;ref_=Oct_d_odnav_d_16400061031_2&amp;pd_rd_w=Itutu&amp;pf_rd_p=449fc2c2-175d-4cbb-8814-e9ae260a5322&amp;pf_rd_r=D4ZDQ2GAXXSJNJJ3CT1G&amp;pd_rd_r=4d052f85-1007-4d3b-8122-3e41f3c5ee86&amp;pd_rd_wg=xer0d</t>
  </si>
  <si>
    <t>https://www.amazon.nl/gp/bestsellers/baby-products/16400122031?ref_=Oct_d_obs_S&amp;pd_rd_w=VZwzI&amp;pf_rd_p=a69078cb-6a8d-4ad3-a3cb-4463dcbfd748&amp;pf_rd_r=JK5D3NVD5RBHYBY7C1TE&amp;pd_rd_r=cfbead98-b0a8-4a0a-8858-9e3622f08015&amp;pd_rd_wg=jj9jh</t>
  </si>
  <si>
    <t>https://www.amazon.nl/gp/bestsellers/baby-products/17543959031?ref_=Oct_d_obs_S&amp;pd_rd_w=AeEEf&amp;pf_rd_p=a69078cb-6a8d-4ad3-a3cb-4463dcbfd748&amp;pf_rd_r=VD8JVKGHMGSJMWF8A6KB&amp;pd_rd_r=8b341d42-268b-452a-a8a4-54c3aa00b0db&amp;pd_rd_wg=ypSaW</t>
  </si>
  <si>
    <t>Swiffer</t>
  </si>
  <si>
    <t>Plumeaus</t>
  </si>
  <si>
    <t>https://www.amazon.nl/b/?_encoding=UTF8&amp;node=16473857031&amp;bbn=16295907031&amp;ref_=Oct_d_odnav_d_16473771031_10&amp;pd_rd_w=m6xlb&amp;pf_rd_p=449fc2c2-175d-4cbb-8814-e9ae260a5322&amp;pf_rd_r=4KVVP35B85GBD9YPJZJ1&amp;pd_rd_r=0f8a2625-ef4b-4a77-99e5-056dffd8fb7c&amp;pd_rd_wg=x9mtY</t>
  </si>
  <si>
    <t>Dweilen</t>
  </si>
  <si>
    <t>https://www.amazon.nl/b/?_encoding=UTF8&amp;node=16473862031&amp;bbn=16295907031&amp;ref_=Oct_d_odnav_d_16473771031_2&amp;pd_rd_w=m6xlb&amp;pf_rd_p=449fc2c2-175d-4cbb-8814-e9ae260a5322&amp;pf_rd_r=4KVVP35B85GBD9YPJZJ1&amp;pd_rd_r=0f8a2625-ef4b-4a77-99e5-056dffd8fb7c&amp;pd_rd_wg=x9mtY</t>
  </si>
  <si>
    <t>Schoonmaakdoeken</t>
  </si>
  <si>
    <t>https://www.amazon.nl/b/?_encoding=UTF8&amp;node=22247242031&amp;bbn=16295907031&amp;ref_=Oct_d_odnav_d_16473771031_11&amp;pd_rd_w=m6xlb&amp;pf_rd_p=449fc2c2-175d-4cbb-8814-e9ae260a5322&amp;pf_rd_r=4KVVP35B85GBD9YPJZJ1&amp;pd_rd_r=0f8a2625-ef4b-4a77-99e5-056dffd8fb7c&amp;pd_rd_wg=x9mtY</t>
  </si>
  <si>
    <t>Dweil</t>
  </si>
  <si>
    <t>https://www.amazon.nl/s?k=dweil</t>
  </si>
  <si>
    <t>Stofdoekjes</t>
  </si>
  <si>
    <t>https://www.amazon.nl/s?k=stofdoekjes</t>
  </si>
  <si>
    <t>Vloerdoekjes</t>
  </si>
  <si>
    <t>https://www.amazon.nl/s?k=vloerdoekjes</t>
  </si>
  <si>
    <t>https://www.amazon.nl/gp/bestsellers/home/16473857031?ref_=Oct_d_obs_S&amp;pd_rd_w=hVorx&amp;pf_rd_p=a69078cb-6a8d-4ad3-a3cb-4463dcbfd748&amp;pf_rd_r=VFTYWF8ZF7Z18EDX08WY&amp;pd_rd_r=15d4b1ba-17e7-43e5-b8cf-65fc22883caa&amp;pd_rd_wg=sM3xz</t>
  </si>
  <si>
    <t>https://www.amazon.nl/gp/bestsellers/home/16473862031?ref_=Oct_d_obs_S&amp;pd_rd_w=fX4pP&amp;pf_rd_p=a69078cb-6a8d-4ad3-a3cb-4463dcbfd748&amp;pf_rd_r=BS5CCNP12Y3RJH0JGKX2&amp;pd_rd_r=0a36d231-fd06-4045-a671-063afee3b727&amp;pd_rd_wg=wsiNx</t>
  </si>
  <si>
    <t>https://www.amazon.nl/gp/bestsellers/home/22247242031?ref_=Oct_d_obs_S&amp;pd_rd_w=fAewk&amp;pf_rd_p=a69078cb-6a8d-4ad3-a3cb-4463dcbfd748&amp;pf_rd_r=F6JFZH06VE5QAF6XY7TP&amp;pd_rd_r=4ee9036f-8cfd-42ac-9e23-75b99e4b0768&amp;pd_rd_wg=0ImIh</t>
  </si>
  <si>
    <t>FR</t>
  </si>
  <si>
    <t>amazon.fr</t>
  </si>
  <si>
    <t>ALWAYS</t>
  </si>
  <si>
    <t>serviettes hygiéniques</t>
  </si>
  <si>
    <t>https://www.amazon.fr/s?k=serviettes hygiéniques</t>
  </si>
  <si>
    <t>protège-slips</t>
  </si>
  <si>
    <t>https://www.amazon.fr/s?k=protège-slips</t>
  </si>
  <si>
    <t>fuite urinaire femme</t>
  </si>
  <si>
    <t>https://www.amazon.fr/s?k=fuite urinaire femme</t>
  </si>
  <si>
    <t>incontinence</t>
  </si>
  <si>
    <t>https://www.amazon.fr/s?k=incontinence</t>
  </si>
  <si>
    <t>ANTIKAL</t>
  </si>
  <si>
    <t>nettoyant multi-usage</t>
  </si>
  <si>
    <t>https://www.amazon.fr/s?k=nettoyant multi-usage</t>
  </si>
  <si>
    <t>detartrant</t>
  </si>
  <si>
    <t>https://www.amazon.fr/s?k=detartrant</t>
  </si>
  <si>
    <t>ARIEL</t>
  </si>
  <si>
    <t>lessive</t>
  </si>
  <si>
    <t>https://www.amazon.fr/s?k=lessive</t>
  </si>
  <si>
    <t>lessive capsules</t>
  </si>
  <si>
    <t>https://www.amazon.fr/s?k=lessive capsules</t>
  </si>
  <si>
    <t>lessive pods</t>
  </si>
  <si>
    <t>https://www.amazon.fr/s?k=lessive pods</t>
  </si>
  <si>
    <t>AUSSIE</t>
  </si>
  <si>
    <t>shampoing</t>
  </si>
  <si>
    <t>https://www.amazon.fr/s?k=shampoing</t>
  </si>
  <si>
    <t>huile cheveux</t>
  </si>
  <si>
    <t>https://www.amazon.fr/s?k=huile cheveux</t>
  </si>
  <si>
    <t>set cheveux</t>
  </si>
  <si>
    <t>https://www.amazon.fr/s?k=set cheveux</t>
  </si>
  <si>
    <t>BEAR FRUITS</t>
  </si>
  <si>
    <t>masque</t>
  </si>
  <si>
    <t>https://www.amazon.fr/s?k=masque</t>
  </si>
  <si>
    <t>masque capillaire</t>
  </si>
  <si>
    <t>https://www.amazon.fr/s?k=masque capillaire</t>
  </si>
  <si>
    <t>BRAUN</t>
  </si>
  <si>
    <t>épilateur électrique</t>
  </si>
  <si>
    <t>https://www.amazon.fr/s?k=épilateur électrique</t>
  </si>
  <si>
    <t>épilateur lumière pulsée</t>
  </si>
  <si>
    <t>https://www.amazon.fr/s?k=épilateur lumière pulsée</t>
  </si>
  <si>
    <t>rasoir électrique</t>
  </si>
  <si>
    <t>https://www.amazon.fr/s?k=rasoir électrique</t>
  </si>
  <si>
    <t>rasoir barbe</t>
  </si>
  <si>
    <t>https://www.amazon.fr/s?k=rasoir barbe</t>
  </si>
  <si>
    <t>CLEARBLUE</t>
  </si>
  <si>
    <t>test de grossesse</t>
  </si>
  <si>
    <t>https://www.amazon.fr/s?k=test de grossesse</t>
  </si>
  <si>
    <t>test d'ovulation</t>
  </si>
  <si>
    <t>https://www.amazon.fr/s?k=test d'ovulation</t>
  </si>
  <si>
    <t>DASH</t>
  </si>
  <si>
    <t>capsules</t>
  </si>
  <si>
    <t>https://www.amazon.fr/s?k=capsules</t>
  </si>
  <si>
    <t>lessive capsule</t>
  </si>
  <si>
    <t>https://www.amazon.fr/s?k=lessive capsule</t>
  </si>
  <si>
    <t>lessive liquide</t>
  </si>
  <si>
    <t>https://www.amazon.fr/s?k=lessive liquide</t>
  </si>
  <si>
    <t>FAIRY</t>
  </si>
  <si>
    <t>capsules lave vaisselle</t>
  </si>
  <si>
    <t>https://www.amazon.fr/s?k=capsules lave vaisselle</t>
  </si>
  <si>
    <t>FEBREZE</t>
  </si>
  <si>
    <t>Désodorisant</t>
  </si>
  <si>
    <t>https://www.amazon.fr/s?k=Désodorisant</t>
  </si>
  <si>
    <t>Désodorisant maison</t>
  </si>
  <si>
    <t>https://www.amazon.fr/s?k=Désodorisant maison</t>
  </si>
  <si>
    <t>Désodorisant voiture</t>
  </si>
  <si>
    <t>https://www.amazon.fr/s?k=Désodorisant voiture</t>
  </si>
  <si>
    <t>Parfum voiture</t>
  </si>
  <si>
    <t>https://www.amazon.fr/s?k=Parfum voiture</t>
  </si>
  <si>
    <t>FIXODENT</t>
  </si>
  <si>
    <t>Crème Fixative</t>
  </si>
  <si>
    <t>https://www.amazon.fr/s?k=Crème Fixative</t>
  </si>
  <si>
    <t>Crème Adhésive</t>
  </si>
  <si>
    <t>https://www.amazon.fr/s?k=Crème Adhésive</t>
  </si>
  <si>
    <t>GILLETTE</t>
  </si>
  <si>
    <t>Gel À Raser</t>
  </si>
  <si>
    <t>https://www.amazon.fr/s?k=Gel À Raser</t>
  </si>
  <si>
    <t>Mousse À Raser</t>
  </si>
  <si>
    <t>https://www.amazon.fr/s?k=Mousse À Raser</t>
  </si>
  <si>
    <t>Lame de rasoir</t>
  </si>
  <si>
    <t>https://www.amazon.fr/s?k=Lame de rasoir</t>
  </si>
  <si>
    <t>HEAD&amp;SHOULDERS</t>
  </si>
  <si>
    <t>après-shampooing</t>
  </si>
  <si>
    <t>https://www.amazon.fr/s?k=après-shampooing</t>
  </si>
  <si>
    <t>HERBAL ESSENCE</t>
  </si>
  <si>
    <t>masque chuveux</t>
  </si>
  <si>
    <t>https://www.amazon.fr/s?k=masque chuveux</t>
  </si>
  <si>
    <t>huile</t>
  </si>
  <si>
    <t>https://www.amazon.fr/s?k=huile</t>
  </si>
  <si>
    <t>JOLLY</t>
  </si>
  <si>
    <t>bandes de cire</t>
  </si>
  <si>
    <t>https://www.amazon.fr/s?k=bandes de cire</t>
  </si>
  <si>
    <t>rasoir femme</t>
  </si>
  <si>
    <t>https://www.amazon.fr/s?k=rasoir femme</t>
  </si>
  <si>
    <t>crème dépilatoire</t>
  </si>
  <si>
    <t>https://www.amazon.fr/s?k=crème dépilatoire</t>
  </si>
  <si>
    <t>LENOR</t>
  </si>
  <si>
    <t>adoucissant</t>
  </si>
  <si>
    <t>https://www.amazon.fr/s?k=adoucissant</t>
  </si>
  <si>
    <t>parfum de linge</t>
  </si>
  <si>
    <t>https://www.amazon.fr/s?k=parfum de linge</t>
  </si>
  <si>
    <t>MR PROPRE</t>
  </si>
  <si>
    <t>nettoyant cuisine</t>
  </si>
  <si>
    <t>https://www.amazon.fr/s?k=nettoyant cuisine</t>
  </si>
  <si>
    <t>nettoyant salle de bain</t>
  </si>
  <si>
    <t>https://www.amazon.fr/s?k=nettoyant salle de bain</t>
  </si>
  <si>
    <t>ORAL-B</t>
  </si>
  <si>
    <t>dentifrice</t>
  </si>
  <si>
    <t>https://www.amazon.fr/s?k=dentifrice</t>
  </si>
  <si>
    <t>brosse à dents Électrique</t>
  </si>
  <si>
    <t>https://www.amazon.fr/s?k=brosse à dents Électrique</t>
  </si>
  <si>
    <t>brosse à dents</t>
  </si>
  <si>
    <t>https://www.amazon.fr/s?k=brosse à dents</t>
  </si>
  <si>
    <t>brossette</t>
  </si>
  <si>
    <t>https://www.amazon.fr/s?k=brossette</t>
  </si>
  <si>
    <t>brossettes</t>
  </si>
  <si>
    <t>https://www.amazon.fr/s?k=brossettes</t>
  </si>
  <si>
    <t>PAMPERS</t>
  </si>
  <si>
    <t>Couches</t>
  </si>
  <si>
    <t>https://www.amazon.fr/s?k=Couches</t>
  </si>
  <si>
    <t>Couches culottes</t>
  </si>
  <si>
    <t>https://www.amazon.fr/s?k=Couches culottes</t>
  </si>
  <si>
    <t>lingettes bebe</t>
  </si>
  <si>
    <t>https://www.amazon.fr/s?k=lingettes bebe</t>
  </si>
  <si>
    <t>PANTENE</t>
  </si>
  <si>
    <t>SWFFER</t>
  </si>
  <si>
    <t>plumeau</t>
  </si>
  <si>
    <t>https://www.amazon.fr/s?k=plumeau</t>
  </si>
  <si>
    <t>plumeau poussiere</t>
  </si>
  <si>
    <t>https://www.amazon.fr/s?k=plumeau poussiere</t>
  </si>
  <si>
    <t>PLUMEAUX</t>
  </si>
  <si>
    <t>https://www.amazon.fr/s?k=PLUMEAUX</t>
  </si>
  <si>
    <t>TAMPAX</t>
  </si>
  <si>
    <t>tampons</t>
  </si>
  <si>
    <t>https://www.amazon.fr/s?k=tampons</t>
  </si>
  <si>
    <t>VENUS</t>
  </si>
  <si>
    <t>Lame de rasoir femme</t>
  </si>
  <si>
    <t>https://www.amazon.fr/s?k=Lame de rasoir femme</t>
  </si>
  <si>
    <t>rasoir</t>
  </si>
  <si>
    <t>https://www.amazon.fr/s?k=rasoir</t>
  </si>
  <si>
    <t>rasoir mecanique femme</t>
  </si>
  <si>
    <t>https://www.amazon.fr/s?k=rasoir mecanique femme</t>
  </si>
  <si>
    <t>PL</t>
  </si>
  <si>
    <t>allegro.pl</t>
  </si>
  <si>
    <t>Aussie</t>
  </si>
  <si>
    <t>szampon</t>
  </si>
  <si>
    <t>https://allegro.pl/listing?string=szampon&amp;order=qd</t>
  </si>
  <si>
    <t>odżywka do włosów</t>
  </si>
  <si>
    <t>https://allegro.pl/listing?string=od%C5%BCywka%20do%20w%C5%82os%C3%B3w&amp;order=qd</t>
  </si>
  <si>
    <t>olejek do włosów</t>
  </si>
  <si>
    <t>https://allegro.pl/listing?string=olejek%20do%20w%C5%82os%C3%B3w&amp;order=qd</t>
  </si>
  <si>
    <t>maska do włosów</t>
  </si>
  <si>
    <t>https://allegro.pl/listing?string=maska%20do%20w%C5%82os%C3%B3w&amp;order=qd</t>
  </si>
  <si>
    <t>trymer</t>
  </si>
  <si>
    <t>https://allegro.pl/listing?string=trymer</t>
  </si>
  <si>
    <t>ostrza</t>
  </si>
  <si>
    <t>https://allegro.pl/listing?string=ostrza&amp;order=qd</t>
  </si>
  <si>
    <t>maszynka do golenia</t>
  </si>
  <si>
    <t>https://allegro.pl/listing?string=maszynka%20do%20golenia&amp;order=qd</t>
  </si>
  <si>
    <t>maszynka do golenia dla kobiet</t>
  </si>
  <si>
    <t>https://allegro.pl/listing?string=maszynka%20do%20golenia%20dla%20kobiet&amp;order=qd</t>
  </si>
  <si>
    <t>antyperspirant</t>
  </si>
  <si>
    <t>https://allegro.pl/listing?string=antyperspirant&amp;order=qd</t>
  </si>
  <si>
    <t>dezodorant</t>
  </si>
  <si>
    <t>https://allegro.pl/listing?string=dezodorant&amp;order=qd</t>
  </si>
  <si>
    <t>woda po goleniu</t>
  </si>
  <si>
    <t>https://allegro.pl/listing?string=woda%20po%20goleniu&amp;order=qd</t>
  </si>
  <si>
    <t>Head &amp; Shoulders</t>
  </si>
  <si>
    <t>Herbal Essences</t>
  </si>
  <si>
    <t>Old Spice</t>
  </si>
  <si>
    <t>żel pod prysznic</t>
  </si>
  <si>
    <t>https://allegro.pl/listing?string=%C5%BCel%20pod%20prysznic&amp;order=qd</t>
  </si>
  <si>
    <t>szczoteczka elektryczna dla dzieci</t>
  </si>
  <si>
    <t>https://allegro.pl/listing?string=szczoteczka%20elektryczna%20dla%20dzieci&amp;order=qd</t>
  </si>
  <si>
    <t>szczoteczka </t>
  </si>
  <si>
    <t>https://allegro.pl/listing?string=szczoteczka&amp;order=qd</t>
  </si>
  <si>
    <t>szczoteczka soniczna</t>
  </si>
  <si>
    <t>https://allegro.pl/listing?string=szczoteczka%20soniczna&amp;order=qd</t>
  </si>
  <si>
    <t>Always</t>
  </si>
  <si>
    <t>wkładki higieniczne</t>
  </si>
  <si>
    <t>https://allegro.pl/listing?string=wk%C5%82adki%20higieniczne&amp;order=qd</t>
  </si>
  <si>
    <t>podpaski</t>
  </si>
  <si>
    <t>https://allegro.pl/listing?string=podpaski&amp;order=qd</t>
  </si>
  <si>
    <t>chusteczki nawilżane</t>
  </si>
  <si>
    <t>https://allegro.pl/listing?string=chusteczki%20nawil%C5%BCane&amp;order=qd</t>
  </si>
  <si>
    <t>pieluchy</t>
  </si>
  <si>
    <t>https://allegro.pl/listing?string=pieluchy&amp;order=qd</t>
  </si>
  <si>
    <t>pieluchomajtki</t>
  </si>
  <si>
    <t>https://allegro.pl/listing?string=pieluchomajtki&amp;order=qd</t>
  </si>
  <si>
    <t>Pantene</t>
  </si>
  <si>
    <t>Venus</t>
  </si>
  <si>
    <t>Ariel</t>
  </si>
  <si>
    <t>kapsułki do prania</t>
  </si>
  <si>
    <t>https://allegro.pl/listing?string=kapsu%C5%82ki%20do%20prania&amp;order=qd</t>
  </si>
  <si>
    <t>płyn do prania</t>
  </si>
  <si>
    <t>https://allegro.pl/listing?string=p%C5%82yn%20do%20prania&amp;order=qd</t>
  </si>
  <si>
    <t>proszek do prania</t>
  </si>
  <si>
    <t>https://allegro.pl/listing?string=proszek%20do%20prania&amp;order=qd</t>
  </si>
  <si>
    <t>Vizir</t>
  </si>
  <si>
    <t>tabletki do zmywarki</t>
  </si>
  <si>
    <t>https://allegro.pl/listing?string=tabletki%20do%20zmywarki&amp;order=qd</t>
  </si>
  <si>
    <t>Fairy</t>
  </si>
  <si>
    <t>płyn do mycia naczyń</t>
  </si>
  <si>
    <t>https://allegro.pl/listing?string=p%C5%82yn%20do%20mycia%20naczy%C5%84&amp;order=qd</t>
  </si>
  <si>
    <t>Lenor</t>
  </si>
  <si>
    <t>płyn do płukania</t>
  </si>
  <si>
    <t>https://allegro.pl/listing?string=p%C5%82yn%20do%20p%C5%82ukania&amp;order=qd</t>
  </si>
  <si>
    <t>perełki lenor</t>
  </si>
  <si>
    <t>https://allegro.pl/listing?string=pere%C5%82ki%20lenor&amp;order=qd</t>
  </si>
  <si>
    <t>Naturella</t>
  </si>
  <si>
    <t>Discreet</t>
  </si>
  <si>
    <t>Dreft</t>
  </si>
  <si>
    <t>King C Gillette</t>
  </si>
  <si>
    <t>Secret</t>
  </si>
  <si>
    <t>IT</t>
  </si>
  <si>
    <t>mediaworld.it</t>
  </si>
  <si>
    <t>epilatore</t>
  </si>
  <si>
    <t>https://www.mediaworld.it/search/epilatore</t>
  </si>
  <si>
    <t xml:space="preserve">luce pulsata </t>
  </si>
  <si>
    <t>https://www.mediaworld.it/search/luce%20pulsata%20</t>
  </si>
  <si>
    <t>depilatore</t>
  </si>
  <si>
    <t>https://www.mediaworld.it/search/depilatore</t>
  </si>
  <si>
    <t>regolabarba</t>
  </si>
  <si>
    <t>https://www.mediaworld.it/search/regolabarba</t>
  </si>
  <si>
    <t>tagliacapelli</t>
  </si>
  <si>
    <t>https://www.mediaworld.it/search/tagliacapelli</t>
  </si>
  <si>
    <t>rasoio</t>
  </si>
  <si>
    <t>https://www.mediaworld.it/search/rasoio</t>
  </si>
  <si>
    <t>Epilatori a luce pulsata</t>
  </si>
  <si>
    <t>https://www.mediaworld.it/catalogo/piccoli-elettrodomestici/cura-del-corpo-e-viso/epilatori-a-luce-pulsata</t>
  </si>
  <si>
    <t>Epilatori e Depilatori</t>
  </si>
  <si>
    <t>https://www.mediaworld.it/catalogo/piccoli-elettrodomestici/cura-del-corpo-e-viso/epilatori-e-depilatori</t>
  </si>
  <si>
    <t>Accessori Cura del corpo e viso</t>
  </si>
  <si>
    <t>https://www.mediaworld.it/catalogo/piccoli-elettrodomestici/cura-del-corpo-e-viso/accessori-cura-del-corpo-e-viso</t>
  </si>
  <si>
    <t>Regolabarba</t>
  </si>
  <si>
    <t>https://www.mediaworld.it/catalogo/piccoli-elettrodomestici/cura-del-corpo-e-viso/regolabarba</t>
  </si>
  <si>
    <t xml:space="preserve">Rasoi </t>
  </si>
  <si>
    <t>https://www.mediaworld.it/catalogo/piccoli-elettrodomestici/cura-del-corpo-e-viso/rasoi</t>
  </si>
  <si>
    <t>Tagliacapelli</t>
  </si>
  <si>
    <t>https://www.mediaworld.it/catalogo/piccoli-elettrodomestici/cura-dei-capelli/tagliacapelli</t>
  </si>
  <si>
    <t>spazzolino elettrico</t>
  </si>
  <si>
    <t>https://www.mediaworld.it/search/spazzolino%20elettrico</t>
  </si>
  <si>
    <t>testina di ricambio</t>
  </si>
  <si>
    <t>https://www.mediaworld.it/search/testina%20di%20ricambio</t>
  </si>
  <si>
    <t xml:space="preserve">idropulsore </t>
  </si>
  <si>
    <t>https://www.mediaworld.it/search/idropulsore%20</t>
  </si>
  <si>
    <t>Spazzolini Elettrici e Idropulsori</t>
  </si>
  <si>
    <t>https://www.mediaworld.it/catalogo/piccoli-elettrodomestici/cura-del-corpo-e-viso/spazzolini-elettrici-e-idropulsori</t>
  </si>
  <si>
    <t>bol.com</t>
  </si>
  <si>
    <t>mondwater</t>
  </si>
  <si>
    <t>https://www.bol.com/nl/nl/s/?searchtext=mondwater</t>
  </si>
  <si>
    <t>tandpasta</t>
  </si>
  <si>
    <t>https://www.bol.com/nl/nl/s/?searchtext=tandpasta</t>
  </si>
  <si>
    <t>floss</t>
  </si>
  <si>
    <t>https://www.bol.com/nl/nl/s/?searchtext=floss</t>
  </si>
  <si>
    <t>https://www.bol.com/nl/nl/s/?searchtext=Opzetborstels</t>
  </si>
  <si>
    <t>Waterflosser</t>
  </si>
  <si>
    <t>https://www.bol.com/nl/nl/s/?searchtext=Waterflosser</t>
  </si>
  <si>
    <t>https://www.bol.com/nl/nl/s/?searchtext=Elektrische tandenborstel</t>
  </si>
  <si>
    <t>Wegwerpscheermesjes</t>
  </si>
  <si>
    <t>https://www.bol.com/nl/nl/s/?searchtext=Wegwerpscheermesjes</t>
  </si>
  <si>
    <t>https://www.bol.com/nl/nl/s/?searchtext=Scheermesjes</t>
  </si>
  <si>
    <t>Scheergel</t>
  </si>
  <si>
    <t>https://www.bol.com/nl/nl/s/?searchtext=Scheergel</t>
  </si>
  <si>
    <t>https://www.bol.com/nl/nl/s/?searchtext=Scheermes</t>
  </si>
  <si>
    <t>Scheerschuim</t>
  </si>
  <si>
    <t>https://www.bol.com/nl/nl/s/?searchtext=Scheerschuim</t>
  </si>
  <si>
    <t>Scheersysteem</t>
  </si>
  <si>
    <t>https://www.bol.com/nl/nl/s/?searchtext=Scheersysteem</t>
  </si>
  <si>
    <t>Tampax</t>
  </si>
  <si>
    <t>Tampons</t>
  </si>
  <si>
    <t>https://www.bol.com/nl/nl/s/?searchtext=Tampons</t>
  </si>
  <si>
    <t>Babydoekjes</t>
  </si>
  <si>
    <t>https://www.bol.com/nl/nl/s/?searchtext=Babydoekjes</t>
  </si>
  <si>
    <t>Billendoekjes</t>
  </si>
  <si>
    <t>https://www.bol.com/nl/nl/s/?searchtext=Billendoekjes</t>
  </si>
  <si>
    <t>Luiers</t>
  </si>
  <si>
    <t>https://www.bol.com/nl/nl/s/?searchtext=Luiers</t>
  </si>
  <si>
    <t>Luierbroekjes</t>
  </si>
  <si>
    <t>https://www.bol.com/nl/nl/s/?searchtext=Luierbroekjes</t>
  </si>
  <si>
    <t>wasbare luiers</t>
  </si>
  <si>
    <t>https://www.bol.com/nl/nl/s/?searchtext=wasbare luiers</t>
  </si>
  <si>
    <t>diapers</t>
  </si>
  <si>
    <t>https://www.bol.com/nl/nl/s/?searchtext=diapers</t>
  </si>
  <si>
    <t>Maandverband</t>
  </si>
  <si>
    <t>https://www.bol.com/nl/nl/s/?searchtext=Maandverband</t>
  </si>
  <si>
    <t>Inlegkruisjes</t>
  </si>
  <si>
    <t>https://www.bol.com/nl/nl/s/?searchtext=Inlegkruisjes</t>
  </si>
  <si>
    <t>maandverband urineverlies</t>
  </si>
  <si>
    <t>https://www.bol.com/nl/nl/s/?searchtext=maandverband urineverlies</t>
  </si>
  <si>
    <t>Olaz</t>
  </si>
  <si>
    <t>Dagcreme</t>
  </si>
  <si>
    <t>https://www.bol.com/nl/nl/s/?searchtext=Dagcreme</t>
  </si>
  <si>
    <t>Dagcrème</t>
  </si>
  <si>
    <t>https://www.bol.com/nl/nl/s/?searchtext=Dagcrème</t>
  </si>
  <si>
    <t>serum</t>
  </si>
  <si>
    <t>https://www.bol.com/nl/nl/s/?searchtext=serum</t>
  </si>
  <si>
    <t>foundation</t>
  </si>
  <si>
    <t>https://www.bol.com/nl/nl/s/?searchtext=foundation</t>
  </si>
  <si>
    <t>Olay</t>
  </si>
  <si>
    <t>lotion</t>
  </si>
  <si>
    <t>https://www.bol.com/nl/nl/s/?searchtext=lotion</t>
  </si>
  <si>
    <t>nachtcrème</t>
  </si>
  <si>
    <t>https://www.bol.com/nl/nl/s/?searchtext=nachtcrème</t>
  </si>
  <si>
    <t>dagcrème</t>
  </si>
  <si>
    <t>https://www.bol.com/nl/nl/s/?searchtext=dagcrème</t>
  </si>
  <si>
    <t>Ambi Pur</t>
  </si>
  <si>
    <t>Luchtverfrisser</t>
  </si>
  <si>
    <t>https://www.bol.com/nl/nl/s/?searchtext=Luchtverfrisser</t>
  </si>
  <si>
    <t>Textielverfrisser</t>
  </si>
  <si>
    <t>https://www.bol.com/nl/nl/s/?searchtext=Textielverfrisser</t>
  </si>
  <si>
    <t>Clearblue</t>
  </si>
  <si>
    <t>Zwangerschapstest</t>
  </si>
  <si>
    <t>https://www.bol.com/nl/nl/s/?searchtext=Zwangerschapstest</t>
  </si>
  <si>
    <t>Ovulatietest</t>
  </si>
  <si>
    <t>https://www.bol.com/nl/nl/s/?searchtext=Ovulatietest</t>
  </si>
  <si>
    <t>Shampoo</t>
  </si>
  <si>
    <t>https://www.bol.com/nl/nl/s/?searchtext=Shampoo</t>
  </si>
  <si>
    <t>Conditioner</t>
  </si>
  <si>
    <t>https://www.bol.com/nl/nl/s/?searchtext=Conditioner</t>
  </si>
  <si>
    <t>Fixodent</t>
  </si>
  <si>
    <t>Kleefpasta</t>
  </si>
  <si>
    <t>https://www.bol.com/nl/nl/s/?searchtext=Kleefpasta</t>
  </si>
  <si>
    <t>https://www.bol.com/nl/nl/s/?searchtext=Vloerdoekjes</t>
  </si>
  <si>
    <t>https://www.bol.com/nl/nl/s/?searchtext=Dweil</t>
  </si>
  <si>
    <t>https://www.bol.com/nl/nl/s/?searchtext=Stofdoekjes</t>
  </si>
  <si>
    <t>https://www.bol.com/nl/nl/s/?searchtext=Scheerapparaat</t>
  </si>
  <si>
    <t>https://www.bol.com/nl/nl/s/?searchtext=Epilator</t>
  </si>
  <si>
    <t>https://www.bol.com/nl/nl/s/?searchtext=Tondeuse</t>
  </si>
  <si>
    <t>https://www.bol.com/nl/nl/s/?searchtext=Baardtrimmer</t>
  </si>
  <si>
    <t>ladyshaver</t>
  </si>
  <si>
    <t>https://www.bol.com/nl/nl/s/?searchtext=ladyshaver</t>
  </si>
  <si>
    <t>ipl lichtontharing</t>
  </si>
  <si>
    <t>https://www.bol.com/nl/nl/s/?searchtext=ipl lichtontharing</t>
  </si>
  <si>
    <t>Epileerapparaat</t>
  </si>
  <si>
    <t>https://www.bol.com/nl/nl/s/?searchtext=Epileerapparaat</t>
  </si>
  <si>
    <t>shampoo</t>
  </si>
  <si>
    <t>https://www.bol.com/nl/nl/s/?searchtext=shampoo</t>
  </si>
  <si>
    <t>antiroosshampoo</t>
  </si>
  <si>
    <t>https://www.bol.com/nl/nl/s/?searchtext=antiroosshampoo</t>
  </si>
  <si>
    <t>Afwasmiddel</t>
  </si>
  <si>
    <t>https://www.bol.com/nl/nl/s/?searchtext=Afwasmiddel</t>
  </si>
  <si>
    <t>Vaatwastabletten</t>
  </si>
  <si>
    <t>https://www.bol.com/nl/nl/s/?searchtext=Vaatwastabletten</t>
  </si>
  <si>
    <t>Waspoeder</t>
  </si>
  <si>
    <t>https://www.bol.com/nl/nl/s/?searchtext=Waspoeder</t>
  </si>
  <si>
    <t>Wasmiddel</t>
  </si>
  <si>
    <t>https://www.bol.com/nl/nl/s/?searchtext=Wasmiddel</t>
  </si>
  <si>
    <t>Wasmiddelcapsules</t>
  </si>
  <si>
    <t>https://www.bol.com/nl/nl/s/?searchtext=Wasmiddelcapsules</t>
  </si>
  <si>
    <t>Pods</t>
  </si>
  <si>
    <t>https://www.bol.com/nl/nl/s/?searchtext=Pods</t>
  </si>
  <si>
    <t>Wasverzachter</t>
  </si>
  <si>
    <t>https://www.bol.com/nl/nl/s/?searchtext=Wasverzachter</t>
  </si>
  <si>
    <t>Geurbooster</t>
  </si>
  <si>
    <t>https://www.bol.com/nl/nl/s/?searchtext=Geurbooster</t>
  </si>
  <si>
    <t>kruivat.nl</t>
  </si>
  <si>
    <t>https://www.kruidvat.nl/search?q=Wegwerpscheermesjes&amp;text=Wegwerpscheermesjes&amp;searchType=manual</t>
  </si>
  <si>
    <t>https://www.kruidvat.nl/search?q=Scheermesjes&amp;text=Scheermesjes&amp;searchType=manual</t>
  </si>
  <si>
    <t>https://www.kruidvat.nl/search?q=Scheergel&amp;text=Scheergel&amp;searchType=manual</t>
  </si>
  <si>
    <t>https://www.kruidvat.nl/search?q=Scheermes&amp;text=Scheermes&amp;searchType=manual</t>
  </si>
  <si>
    <t>https://www.kruidvat.nl/search?q=Scheerschuim&amp;text=Scheerschuim&amp;searchType=manual</t>
  </si>
  <si>
    <t>https://www.kruidvat.nl/search?q=Scheersysteem&amp;text=Scheersysteem&amp;searchType=manual</t>
  </si>
  <si>
    <t>https://www.kruidvat.nl/search?q=lotion&amp;text=lotion&amp;searchType=manual</t>
  </si>
  <si>
    <t>https://www.kruidvat.nl/search?q=serum&amp;text=serum&amp;searchType=manual</t>
  </si>
  <si>
    <t>https://www.kruidvat.nl/search?q=nachtcrème&amp;text=nachtcrème&amp;searchType=manual</t>
  </si>
  <si>
    <t>https://www.kruidvat.nl/search?q=dagcrème&amp;text=dagcrème&amp;searchType=manual</t>
  </si>
  <si>
    <t>https://www.kruidvat.nl/search?q=Zwangerschapstest&amp;text=Zwangerschapstest&amp;searchType=manual</t>
  </si>
  <si>
    <t>https://www.kruidvat.nl/search?q=Ovulatietest&amp;text=Ovulatietest&amp;searchType=manual</t>
  </si>
  <si>
    <t>https://www.kruidvat.nl/search?q=Dagcreme&amp;text=Dagcreme&amp;searchType=manual</t>
  </si>
  <si>
    <t>https://www.kruidvat.nl/search?q=Dagcrème&amp;text=Dagcrème&amp;searchType=manual</t>
  </si>
  <si>
    <t>https://www.kruidvat.nl/search?q=foundation&amp;text=foundation&amp;searchType=manual</t>
  </si>
  <si>
    <t>https://www.kruidvat.nl/search?q=mondwater&amp;text=mondwater&amp;searchType=manual</t>
  </si>
  <si>
    <t>https://www.kruidvat.nl/search?q=tandpasta&amp;text=tandpasta&amp;searchType=manual</t>
  </si>
  <si>
    <t>https://www.kruidvat.nl/search?q=floss&amp;text=floss&amp;searchType=manual</t>
  </si>
  <si>
    <t>https://www.kruidvat.nl/search?q=Opzetborstels&amp;text=Opzetborstels&amp;searchType=manual</t>
  </si>
  <si>
    <t>https://www.kruidvat.nl/search?q=Waterflosser&amp;text=Waterflosser&amp;searchType=manual</t>
  </si>
  <si>
    <t>https://www.kruidvat.nl/search?q=Elektrische tandenborstel&amp;text=Elektrische tandenborstel&amp;searchType=manual</t>
  </si>
  <si>
    <t>https://www.kruidvat.nl/search?q=Babydoekjes&amp;text=Babydoekjes&amp;searchType=manual</t>
  </si>
  <si>
    <t>https://www.kruidvat.nl/search?q=Billendoekjes&amp;text=Billendoekjes&amp;searchType=manual</t>
  </si>
  <si>
    <t>https://www.kruidvat.nl/search?q=Luiers&amp;text=Luiers&amp;searchType=manual</t>
  </si>
  <si>
    <t>https://www.kruidvat.nl/search?q=Luierbroekjes&amp;text=Luierbroekjes&amp;searchType=manual</t>
  </si>
  <si>
    <t>https://www.kruidvat.nl/search?q=wasbare luiers&amp;text=wasbare luiers&amp;searchType=manual</t>
  </si>
  <si>
    <t>https://www.kruidvat.nl/search?q=diapers&amp;text=diapers&amp;searchType=manual</t>
  </si>
  <si>
    <t>https://www.kruidvat.nl/search?q=Kleefpasta&amp;text=Kleefpasta&amp;searchType=manual</t>
  </si>
  <si>
    <t>https://www.kruidvat.nl/search?q=Luchtverfrisser&amp;text=Luchtverfrisser&amp;searchType=manual</t>
  </si>
  <si>
    <t>https://www.kruidvat.nl/search?q=Textielverfrisser&amp;text=Textielverfrisser&amp;searchType=manual</t>
  </si>
  <si>
    <t>https://www.kruidvat.nl/search?q=Maandverband&amp;text=Maandverband&amp;searchType=manual</t>
  </si>
  <si>
    <t>https://www.kruidvat.nl/search?q=Inlegkruisjes&amp;text=Inlegkruisjes&amp;searchType=manual</t>
  </si>
  <si>
    <t>https://www.kruidvat.nl/search?q=maandverband urineverlies&amp;text=maandverband urineverlies&amp;searchType=manual</t>
  </si>
  <si>
    <t>https://www.kruidvat.nl/search?q=Shampoo&amp;text=Shampoo&amp;searchType=manual</t>
  </si>
  <si>
    <t>https://www.kruidvat.nl/search?q=Conditioner&amp;text=Conditioner&amp;searchType=manual</t>
  </si>
  <si>
    <t>https://www.kruidvat.nl/search?q=Dweil&amp;text=Dweil&amp;searchType=manual</t>
  </si>
  <si>
    <t>https://www.kruidvat.nl/search?q=Stofdoekjes&amp;text=Stofdoekjes&amp;searchType=manual</t>
  </si>
  <si>
    <t>https://www.kruidvat.nl/search?q=Vloerdoekjes&amp;text=Vloerdoekjes&amp;searchType=manual</t>
  </si>
  <si>
    <t>https://www.kruidvat.nl/search?q=shampoo&amp;text=shampoo&amp;searchType=manual</t>
  </si>
  <si>
    <t>https://www.kruidvat.nl/search?q=antiroosshampoo&amp;text=antiroosshampoo&amp;searchType=manual</t>
  </si>
  <si>
    <t>Jolly</t>
  </si>
  <si>
    <t>SE</t>
  </si>
  <si>
    <t>elgiganten.se</t>
  </si>
  <si>
    <t>epilator</t>
  </si>
  <si>
    <t>https://www.elgiganten.se/catalog/personvard/harborttagning-for-kroppen/se-epilator/epilator</t>
  </si>
  <si>
    <t>trimmer</t>
  </si>
  <si>
    <t>https://www.elgiganten.se/search?SearchTerm=trimmer&amp;search=&amp;searchResultTab=</t>
  </si>
  <si>
    <t>rakapparat</t>
  </si>
  <si>
    <t>https://www.elgiganten.se/search?SearchTerm=rakapparat&amp;search=&amp;searchResultTab=</t>
  </si>
  <si>
    <t>ipl</t>
  </si>
  <si>
    <t>https://www.elgiganten.se/search?SearchTerm=ipl&amp;search=&amp;searchResultTab=</t>
  </si>
  <si>
    <t>Oral B</t>
  </si>
  <si>
    <t>tandtråd</t>
  </si>
  <si>
    <t>https://www.elgiganten.se/search?SearchTerm=tandtr%C3%A5d&amp;search=&amp;searchResultTab=</t>
  </si>
  <si>
    <t>munskölj</t>
  </si>
  <si>
    <t>https://www.elgiganten.se/search?SearchTerm=munsk%C3%B6lj&amp;search=&amp;searchResultTab=</t>
  </si>
  <si>
    <t>eltandborste</t>
  </si>
  <si>
    <t>https://www.elgiganten.se/catalog/personvard/eltandborste-och-tandvard/se-eltandborste/eltandborste</t>
  </si>
  <si>
    <t>raklödder</t>
  </si>
  <si>
    <t>https://www.elgiganten.se/search?SearchTerm=rakl%C3%B6dder&amp;search=&amp;searchResultTab=</t>
  </si>
  <si>
    <t>tandkräm</t>
  </si>
  <si>
    <t>https://www.elgiganten.se/search?SearchTerm=tandkr%C3%A4m&amp;search=&amp;searchResultTab=</t>
  </si>
  <si>
    <t>rakskum</t>
  </si>
  <si>
    <t>https://www.elgiganten.se/search?SearchTerm=rakskum&amp;search=&amp;searchResultTab=</t>
  </si>
  <si>
    <t>rakgel</t>
  </si>
  <si>
    <t>https://www.elgiganten.se/search?SearchTerm=rakgel&amp;search=&amp;searchResultTab=</t>
  </si>
  <si>
    <t>rakhyvel</t>
  </si>
  <si>
    <t>https://www.elgiganten.se/search?SearchTerm=rakhyvel&amp;search=&amp;searchResultTab=</t>
  </si>
  <si>
    <t>rakblad</t>
  </si>
  <si>
    <t>https://www.elgiganten.se/search?SearchTerm=rakblad&amp;search=&amp;searchResultTab=</t>
  </si>
  <si>
    <t>hårborttagning</t>
  </si>
  <si>
    <t>https://www.elgiganten.se/search?SearchTerm=h%C3%A5rborttagning&amp;search=&amp;searchResultTab=</t>
  </si>
  <si>
    <t>tandborste</t>
  </si>
  <si>
    <t>skäggtrimmer</t>
  </si>
  <si>
    <t>https://www.elgiganten.se/search?SearchTerm=sk%C3%A4ggtrimmer&amp;search=&amp;searchResultTab=</t>
  </si>
  <si>
    <t>tandborsthuvud</t>
  </si>
  <si>
    <t>https://www.elgiganten.se/search?SearchTerm=tandborsthuvud&amp;search=&amp;searchResultTab=</t>
  </si>
  <si>
    <t>No P&amp;G Products</t>
  </si>
  <si>
    <t>laser</t>
  </si>
  <si>
    <t>https://www.elgiganten.se/search?SearchTerm=laser&amp;search=&amp;searchResultTab=</t>
  </si>
  <si>
    <t>huvud</t>
  </si>
  <si>
    <t>https://www.elgiganten.se/search?SearchTerm=huvud&amp;search=&amp;searchResultTab=</t>
  </si>
  <si>
    <t>rakhyvlar</t>
  </si>
  <si>
    <t>https://www.elgiganten.se/search?SearchTerm=rakhyvlar&amp;search=&amp;searchResultTab=</t>
  </si>
  <si>
    <t>tillbehör</t>
  </si>
  <si>
    <t>https://www.elgiganten.se/search?SearchTerm=tillbeh%C3%B6r&amp;search=&amp;searchResultTab=</t>
  </si>
  <si>
    <t>NO</t>
  </si>
  <si>
    <t>elkjop.no</t>
  </si>
  <si>
    <t>skjeggtrimmer</t>
  </si>
  <si>
    <t>https://www.elkjop.no/search?SearchTerm=skjeggtrimmer&amp;search=&amp;searchResultTab=</t>
  </si>
  <si>
    <t>barbermaskin</t>
  </si>
  <si>
    <t>https://www.elkjop.no/search?SearchTerm=barbermaskin&amp;search=&amp;searchResultTab=</t>
  </si>
  <si>
    <t>tannbørste</t>
  </si>
  <si>
    <t>https://www.elkjop.no/search?SearchTerm=tannb%C3%B8rste&amp;search=&amp;searchResultTab=</t>
  </si>
  <si>
    <t>tannkrem</t>
  </si>
  <si>
    <t>https://www.elkjop.no/search?SearchTerm=tannkrem&amp;search=&amp;searchResultTab=</t>
  </si>
  <si>
    <t>https://www.elkjop.no/search?SearchTerm=IPL&amp;search=&amp;searchResultTab=</t>
  </si>
  <si>
    <t>https://www.elkjop.no/catalog/styling-og-velvare/harfjerning-for-kroppen/no-epilator/epilator</t>
  </si>
  <si>
    <t>tanntråd</t>
  </si>
  <si>
    <t>https://www.elkjop.no/search?SearchTerm=tanntr%C3%A5d&amp;search=&amp;searchResultTab=</t>
  </si>
  <si>
    <t>https://www.elkjop.no/search?SearchTerm=trimmer&amp;search=&amp;searchResultTab=</t>
  </si>
  <si>
    <t>barberblad</t>
  </si>
  <si>
    <t>https://www.elkjop.no/search?SearchTerm=barberblad&amp;search=&amp;searchResultTab=</t>
  </si>
  <si>
    <t>hårfjerning</t>
  </si>
  <si>
    <t>https://www.elkjop.no/search?SearchTerm=h%C3%A5rfjerning&amp;search=&amp;searchResultTab=</t>
  </si>
  <si>
    <t>barberhøvel</t>
  </si>
  <si>
    <t>https://www.elkjop.no/search?SearchTerm=barberh%C3%B8vel&amp;search=&amp;searchResultTab=</t>
  </si>
  <si>
    <t>barbergel</t>
  </si>
  <si>
    <t>https://www.elkjop.no/search?SearchTerm=barbergel&amp;search=&amp;searchResultTab=</t>
  </si>
  <si>
    <t>børstehode</t>
  </si>
  <si>
    <t>https://www.elkjop.no/search?SearchTerm=b%C3%B8rstehode&amp;search=&amp;searchResultTab=</t>
  </si>
  <si>
    <t>barberskum</t>
  </si>
  <si>
    <t>https://www.elkjop.no/search?SearchTerm=barberskum&amp;search=&amp;searchResultTab=</t>
  </si>
  <si>
    <t>hode</t>
  </si>
  <si>
    <t>https://www.elkjop.no/search?SearchTerm=hode&amp;search=&amp;searchResultTab=</t>
  </si>
  <si>
    <t>elektrisk tannbørste</t>
  </si>
  <si>
    <t>https://www.elkjop.no/catalog/styling-og-velvare/tannpleie/no-elektriske-tannborster/elektriske-tannborster</t>
  </si>
  <si>
    <t>DK</t>
  </si>
  <si>
    <t>elgiganten.dk</t>
  </si>
  <si>
    <t>https://www.elgiganten.dk/search/tandpasta</t>
  </si>
  <si>
    <t>https://www.elgiganten.dk/search/ipl</t>
  </si>
  <si>
    <t>https://www.elgiganten.dk/search/epilator</t>
  </si>
  <si>
    <t>skægtrimmer</t>
  </si>
  <si>
    <t>https://www.elgiganten.dk/search/sk%25C3%25A6gtrimmer</t>
  </si>
  <si>
    <t>barbermaskine</t>
  </si>
  <si>
    <t>https://www.elgiganten.dk/search/barbermaskine</t>
  </si>
  <si>
    <t>mundskyl</t>
  </si>
  <si>
    <t>https://www.elgiganten.dk/search/mundskyl</t>
  </si>
  <si>
    <t> tandtråd</t>
  </si>
  <si>
    <t>https://www.elgiganten.dk/search/%25C2%25A0tandtr%25C3%25A5d</t>
  </si>
  <si>
    <t>https://www.elgiganten.dk/search/barbergel</t>
  </si>
  <si>
    <t>https://www.elgiganten.dk/search/trimmer</t>
  </si>
  <si>
    <t>https://www.elgiganten.dk/search/barberskum</t>
  </si>
  <si>
    <t>tandbørste</t>
  </si>
  <si>
    <t>https://www.elgiganten.dk/search/tandb%25C3%25B8rste</t>
  </si>
  <si>
    <t>skraber</t>
  </si>
  <si>
    <t>https://www.elgiganten.dk/search/skraber</t>
  </si>
  <si>
    <t>https://www.elgiganten.dk/search/h%25C3%25A5rfjerning</t>
  </si>
  <si>
    <t>eltandbørste</t>
  </si>
  <si>
    <t>https://www.elgiganten.dk/search/eltandb%25C3%25B8rste</t>
  </si>
  <si>
    <t>https://www.elgiganten.dk/search/barberblad</t>
  </si>
  <si>
    <t>børstehoved</t>
  </si>
  <si>
    <t>https://www.elgiganten.dk/search/b%25C3%25B8rstehoved</t>
  </si>
  <si>
    <t>https://www.elgiganten.dk/search/laser</t>
  </si>
  <si>
    <t>hoved</t>
  </si>
  <si>
    <t>https://www.elgiganten.dk/search/hoved</t>
  </si>
  <si>
    <t>FI</t>
  </si>
  <si>
    <t>gigantti.fi</t>
  </si>
  <si>
    <t>trimmeri</t>
  </si>
  <si>
    <t>https://www.gigantti.fi/catalog/hyvinvointi-ja-terveys/fi_parranajokoneet_trimmerit/parranajokoneet-ja-trimmerit?SearchParameter=%26%40QueryTerm%3D*%26ContextCategoryUUID%3DYpmsGQV5M6IAAAFDMck2st6C%26discontinued%3D0%26online%3D1%26Tyyppi%3DPartatrimmeri%26%40Sort.ViewCount%3D1&amp;PageSize=12&amp;ProductElementCount=&amp;searchResultTab=Products&amp;CategoryName=fi_parranajokoneet_trimmerit&amp;CategoryDomainName=store-gigantti-ProductCatalog#filter-sidebar</t>
  </si>
  <si>
    <t>partatrimmeri</t>
  </si>
  <si>
    <t>hammaslanka</t>
  </si>
  <si>
    <t>https://www.gigantti.fi/search?SearchTerm=hammaslanka&amp;search=&amp;searchResultTab=</t>
  </si>
  <si>
    <t>https://www.gigantti.fi/search?SearchTerm=ipl&amp;search=&amp;searchResultTab=</t>
  </si>
  <si>
    <t>vaihtoharja</t>
  </si>
  <si>
    <t>https://www.gigantti.fi/search?SearchTerm=vaihtoharja&amp;search=&amp;searchResultTab=</t>
  </si>
  <si>
    <t>parranajovaahto</t>
  </si>
  <si>
    <t>https://www.gigantti.fi/product/hyvinvointi-ja-terveys/ihokarvanpoistolaitteet/vaahdot-ja-geelit/GIL980864/gillette-series-sensitive-parranajovaahto</t>
  </si>
  <si>
    <t>parranajogeeli</t>
  </si>
  <si>
    <t>https://www.gigantti.fi/search?SearchTerm=parranajogeeli&amp;search=&amp;searchResultTab=</t>
  </si>
  <si>
    <t>hammastahna</t>
  </si>
  <si>
    <t>https://www.gigantti.fi/search?SearchTerm=hammastahna&amp;search=&amp;searchResultTab=</t>
  </si>
  <si>
    <t>partavaahto</t>
  </si>
  <si>
    <t>https://www.gigantti.fi/cms/opas-partakone-trimmeri/osto-opas-partakone-ja-trimmeri/</t>
  </si>
  <si>
    <t>partahöylä</t>
  </si>
  <si>
    <t>https://www.gigantti.fi/search?SearchTerm=partah%C3%B6yl%C3%A4&amp;search=&amp;searchResultTab=</t>
  </si>
  <si>
    <t>höylä</t>
  </si>
  <si>
    <t>https://www.gigantti.fi/search?SearchTerm=h%C3%B6yl%C3%A4&amp;search=&amp;searchResultTab=</t>
  </si>
  <si>
    <t>vaihtoterä</t>
  </si>
  <si>
    <t>https://www.gigantti.fi/search?SearchTerm=vaihtoter%C3%A4&amp;search=&amp;searchResultTab=</t>
  </si>
  <si>
    <t>ammout</t>
  </si>
  <si>
    <t>cdiscount.com</t>
  </si>
  <si>
    <t>search page</t>
  </si>
  <si>
    <t>brosse à dents électrique</t>
  </si>
  <si>
    <t>https://www.cdiscount.com/search/10/brosse+a+dents+electrique.html#_his_</t>
  </si>
  <si>
    <t>brosse à dents électrique enfant</t>
  </si>
  <si>
    <t>https://www.cdiscount.com/search/10/brosse+a+dents+%c3%a9lectrique+enfant.html#_his_</t>
  </si>
  <si>
    <t>https://www.cdiscount.com/search/10/brossette.html#_his_</t>
  </si>
  <si>
    <t>brossette enfant</t>
  </si>
  <si>
    <t>https://www.cdiscount.com/search/10/brossette+enfant.html#_his_</t>
  </si>
  <si>
    <t>category page</t>
  </si>
  <si>
    <t>https://www.cdiscount.com/electromenager/sante-minceur/soin-dentaire/brosses-a-dents-electriques/l-110590501.html#_his_</t>
  </si>
  <si>
    <t>https://www.cdiscount.com/electromenager/sante-minceur/soin-dentaire/brosses-a-dents-electriques/brosse-a-dents-electrique-enfant/l-11059050102.html#_his_</t>
  </si>
  <si>
    <t xml:space="preserve">brossettes </t>
  </si>
  <si>
    <t>https://www.cdiscount.com/electromenager/sante-minceur/soin-dentaire/brossettes/l-110590505.html#_his_</t>
  </si>
  <si>
    <t>UK</t>
  </si>
  <si>
    <t>argos.co.uk</t>
  </si>
  <si>
    <t>Electric toothbrushes</t>
  </si>
  <si>
    <t>https://www.argos.co.uk/browse/health-and-beauty/electric-toothbrushes/c:29231/?clickOrigin=header:home:menu:electric+toothbrushes</t>
  </si>
  <si>
    <t>Brush heads</t>
  </si>
  <si>
    <t>https://www.argos.co.uk/browse/health-and-beauty/brush-heads/c:29232/?clickOrigin=header:home:menu:brush+heads</t>
  </si>
  <si>
    <t>https://www.argos.co.uk/search/electric-toothbrush/?clickOrigin=searchbar:home:auto:tooth:electric+toothbrush</t>
  </si>
  <si>
    <t>https://www.argos.co.uk/search/brush-heads/?clickOrigin=searchbar:search:auto:brush+heads:brush+heads</t>
  </si>
  <si>
    <t>superdrug.com</t>
  </si>
  <si>
    <t>Electrical Toothbrush</t>
  </si>
  <si>
    <t>https://www.superdrug.com/Toiletries/Dental/Electrical-Toothbrush/c/pt_toiletries_toothbrushes_electrical</t>
  </si>
  <si>
    <t>Dental</t>
  </si>
  <si>
    <t>https://www.superdrug.com/Toiletries/Dental/c/toil-dental</t>
  </si>
  <si>
    <t>Toothbrush Head Refills</t>
  </si>
  <si>
    <t>https://www.superdrug.com/Toiletries/Dental/Toothbrush-Head-Refills/c/pt_toiletries_brush_head_refills</t>
  </si>
  <si>
    <t>DE</t>
  </si>
  <si>
    <t>mediamarkt.de</t>
  </si>
  <si>
    <t>ELEKTRISCHE ZAHNBÜRSTEN</t>
  </si>
  <si>
    <t>https://www.mediamarkt.de/de/category/_elektrische-zahnb%C3%BCrsten-460114.html</t>
  </si>
  <si>
    <t xml:space="preserve">SCHALLZAHNBÜRSTEN </t>
  </si>
  <si>
    <t>https://www.mediamarkt.de/de/search.html?query=SCHALLZAHNB%C3%9CRSTEN&amp;t=1624541823369</t>
  </si>
  <si>
    <t>AUFSTECKBÜRSTEN</t>
  </si>
  <si>
    <t>https://www.mediamarkt.de/de/search.html?query=AUFSTECKB%C3%9CRSTEN&amp;t=1624542020694</t>
  </si>
  <si>
    <t>MUNDDUSCHE</t>
  </si>
  <si>
    <t>https://www.mediamarkt.de/de/search.html?query=MUNDDUCHE&amp;t=1624542094173</t>
  </si>
  <si>
    <t>Mundpflegecenter</t>
  </si>
  <si>
    <t>https://www.mediamarkt.de/de/search.html?query=Mundpflegecenter&amp;t=1624542300407</t>
  </si>
  <si>
    <t>saturn.de</t>
  </si>
  <si>
    <t>https://www.saturn.de/de/category/_elektrische-zahnb%C3%BCrsten-476073.html</t>
  </si>
  <si>
    <t>https://www.saturn.de/de/search.html?query=SCHALLZAHNB%C3%9CRSTEN&amp;t=1624542167300</t>
  </si>
  <si>
    <t>https://www.saturn.de/de/search.html?query=AUFSTECKB%C3%9CRSTEN&amp;t=1624542184749</t>
  </si>
  <si>
    <t>https://www.saturn.de/de/search.html?query=MUNDDUSCHE&amp;t=1624542198166</t>
  </si>
  <si>
    <t>https://www.saturn.de/de/category/_mundpflegecenter-476074.html</t>
  </si>
  <si>
    <t>ES</t>
  </si>
  <si>
    <t>mediamarkt.es</t>
  </si>
  <si>
    <t xml:space="preserve">cepillo de dientes electricos </t>
  </si>
  <si>
    <t>https://www.mediamarkt.es/es/search.html?query=cepillo%20de%20dientes%20electricos&amp;t=1624433516937</t>
  </si>
  <si>
    <t>cepillo de dientes electricos niños</t>
  </si>
  <si>
    <t>https://www.mediamarkt.es/es/search.html?query=cepillo%20de%20dientes%20electricos%20ni%C3%B1os&amp;t=1624433566030</t>
  </si>
  <si>
    <t xml:space="preserve">cabezales de recambio </t>
  </si>
  <si>
    <t>https://www.mediamarkt.es/es/search.html?query=cabezales%20de%20recambio&amp;t=1624433596562</t>
  </si>
  <si>
    <t>cepillos de dientes</t>
  </si>
  <si>
    <t>https://www.mediamarkt.es/es/category/_cepillos-de-dientes-701295.html</t>
  </si>
  <si>
    <t>Recambios Cuidado Dental</t>
  </si>
  <si>
    <t>https://www.mediamarkt.es/es/category/_recambios-cuidado-dental-701298.html</t>
  </si>
  <si>
    <t>helen_of_troy</t>
  </si>
  <si>
    <t>amazon.se</t>
  </si>
  <si>
    <t>category</t>
  </si>
  <si>
    <t>Top Rated (beauty)</t>
  </si>
  <si>
    <t>https://www.amazon.se/s?bbn=20512567031&amp;rh=n%3A20512567031%2Cp_72%3A20692905031&amp;dc&amp;qid=1619699657&amp;rnid=20692901031&amp;ref=lp_20512568031_nr_p_72_0</t>
  </si>
  <si>
    <t>amazon.de</t>
  </si>
  <si>
    <t>bestsellers</t>
  </si>
  <si>
    <t>Babyflaschenreiniger</t>
  </si>
  <si>
    <t>https://www.amazon.de/gp/bestsellers/baby/3968922031/</t>
  </si>
  <si>
    <t>Elektrische Kinderzahnbürsten</t>
  </si>
  <si>
    <t>https://www.amazon.de/b?node=3015690031&amp;ref=sr_nr_n_1</t>
  </si>
  <si>
    <t>COTY</t>
  </si>
  <si>
    <t>beauty care</t>
  </si>
  <si>
    <t>https://www.amazon.se/gp/browse.html?node=20512567031&amp;ref_=nav_em_hb_beauty_0_2_9_2</t>
  </si>
  <si>
    <t>scents</t>
  </si>
  <si>
    <t>https://www.amazon.se/b/?ie=UTF8&amp;node=20637842031&amp;ref_=sv_beauty_2</t>
  </si>
  <si>
    <t>https://www.amazon.se/b/?ie=UTF8&amp;node=20637842031</t>
  </si>
  <si>
    <t>makeup</t>
  </si>
  <si>
    <t>https://www.amazon.se/b/?ie=UTF8&amp;node=20637865031&amp;ref_=sv_beauty_3</t>
  </si>
  <si>
    <t>https://www.amazon.se/b/?ie=UTF8&amp;node=20637865031</t>
  </si>
  <si>
    <t>amazon.es</t>
  </si>
  <si>
    <t>search</t>
  </si>
  <si>
    <t>escurridor de verduras</t>
  </si>
  <si>
    <t>https://www.amazon.es/s?k=escurridor+de+verduras</t>
  </si>
  <si>
    <t>c_ferrao</t>
  </si>
  <si>
    <t>w</t>
  </si>
  <si>
    <t>https://www.amazon.se/s?k=waterproof+mascara&amp;ref=nb_sb_noss</t>
  </si>
  <si>
    <t>https://www.amazon.se/gp/bestsellers/beauty/ref=zg_bs_nav_0</t>
  </si>
  <si>
    <t>https://www.amazon.de/b/ref=s9_acss_bw_h1_depcaele_md3_w?node=3015699031&amp;pf_rd_m=A3JWKAKR8XB7XF&amp;pf_rd_s=merchandised-search-1&amp;pf_rd_r=H95VVJP5636T39AN9699&amp;pf_rd_t=101&amp;pf_rd_p=8edec1f9-6d4a-41ee-beae-4fd55c5a3bf0&amp;pf_rd_i=64868031</t>
  </si>
  <si>
    <t>https://www.amazon.de/s?k=ananasschneider</t>
  </si>
  <si>
    <t>https://www.amazon.de/gp/bestsellers/drugstore/3015690031/ref=zg_bs_unv_dr_6_3015691031_1</t>
  </si>
  <si>
    <t>https://www.amazon.fr/b?node=212130031&amp;ref=sr_ex_n_1</t>
  </si>
  <si>
    <t>https://www.amazon.fr/s?k=brosse+%C3%A0+dents</t>
  </si>
  <si>
    <t>https://www.amazon.fr/gp/bestsellers/kitchen/3155196031/ref=pd_zg_hrsr_kitchen</t>
  </si>
  <si>
    <t>amazon.it</t>
  </si>
  <si>
    <t>https://www.amazon.it/b/?node=4327109031&amp;ref_=Oct_s9_apbd_odnav_hd_bw_b4iq10J_2&amp;pf_rd_r=EP3YJJ7MM081J1YEB9X4&amp;pf_rd_p=55583394-b59f-5ee2-bbc2-4b2e3935afbc&amp;pf_rd_s=merchandised-search-10&amp;pf_rd_t=BROWSE&amp;pf_rd_i=4327087031</t>
  </si>
  <si>
    <t>https://www.amazon.it/s?k=spazzolini&amp;__mk_it_IT=%C3%85M%C3%85%C5%BD%C3%95%C3%91&amp;ref=nb_sb_noss_2</t>
  </si>
  <si>
    <t>https://www.amazon.it/gp/bestsellers/kitchen/652514031/ref=pd_zg_hrsr_kitchen</t>
  </si>
  <si>
    <t>https://www.amazon.es/s?bbn=4346903031&amp;rh=n%3A3677430031%2Cn%3A4346882031%2Cn%3A4346903031%2Cn%3A4347009031&amp;dc&amp;qid=1614170794&amp;rnid=4346903031&amp;ref=lp_4346903031_nr_n_0</t>
  </si>
  <si>
    <t>https://www.amazon.es/s?k=cepillo+de+dientes+oral+b&amp;__mk_es_ES=%C3%85M%C3%85%C5%BD%C3%95%C3%91&amp;ref=nb_sb_noss_1</t>
  </si>
  <si>
    <t>https://www.amazon.es/gp/bestsellers/hpc/4346909031/ref=zg_bs_nav_hp_2_4346882031</t>
  </si>
  <si>
    <t>amazon.co.uk</t>
  </si>
  <si>
    <t>https://www.amazon.co.uk/b?node=66476031&amp;ref=sr_ex_n_1</t>
  </si>
  <si>
    <t>https://www.amazon.co.uk/s?k=oral-b</t>
  </si>
  <si>
    <t>https://www.amazon.co.uk/gp/bestsellers/diy/1938403031/ref=pd_zg_hrsr_diy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</si>
</sst>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238"/>
      <scheme val="minor"/>
    </font>
    <font>
      <u/>
      <sz val="11"/>
      <color rgb="FF0563C1"/>
      <name val="Calibri"/>
      <family val="2"/>
      <charset val="238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0" xfId="0" applyNumberFormat="1"/>
    <xf numFmtId="0" fontId="1" fillId="3" borderId="2" xfId="0" applyFont="1" applyFill="1" applyBorder="1" applyAlignment="1">
      <alignment horizontal="center"/>
    </xf>
    <xf numFmtId="0" fontId="5" fillId="0" borderId="0" xfId="0" applyFont="1"/>
    <xf numFmtId="0" fontId="4" fillId="0" borderId="0" xfId="3" applyFill="1" applyBorder="1"/>
    <xf numFmtId="1" fontId="5" fillId="0" borderId="0" xfId="0" applyNumberFormat="1" applyFont="1"/>
    <xf numFmtId="0" fontId="4" fillId="0" borderId="0" xfId="3" applyFill="1" applyBorder="1" applyAlignment="1"/>
    <xf numFmtId="1" fontId="4" fillId="0" borderId="0" xfId="3" applyNumberFormat="1" applyFill="1"/>
    <xf numFmtId="0" fontId="4" fillId="0" borderId="0" xfId="3" applyFill="1"/>
    <xf numFmtId="0" fontId="5" fillId="4" borderId="0" xfId="0" applyFont="1" applyFill="1"/>
    <xf numFmtId="0" fontId="0" fillId="4" borderId="0" xfId="0" applyFill="1"/>
    <xf numFmtId="1" fontId="5" fillId="4" borderId="0" xfId="0" applyNumberFormat="1" applyFont="1" applyFill="1"/>
    <xf numFmtId="0" fontId="4" fillId="4" borderId="0" xfId="3" applyFill="1" applyBorder="1" applyAlignment="1"/>
    <xf numFmtId="1" fontId="0" fillId="4" borderId="0" xfId="0" applyNumberFormat="1" applyFill="1"/>
    <xf numFmtId="0" fontId="4" fillId="4" borderId="0" xfId="3" applyFill="1" applyBorder="1"/>
    <xf numFmtId="0" fontId="6" fillId="4" borderId="0" xfId="0" applyFont="1" applyFill="1" applyAlignment="1">
      <alignment wrapText="1"/>
    </xf>
    <xf numFmtId="0" fontId="4" fillId="0" borderId="0" xfId="3"/>
    <xf numFmtId="0" fontId="3" fillId="0" borderId="0" xfId="1"/>
    <xf numFmtId="0" fontId="3" fillId="0" borderId="0" xfId="2"/>
    <xf numFmtId="0" fontId="7" fillId="0" borderId="0" xfId="0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/>
    <xf numFmtId="0" fontId="4" fillId="0" borderId="0" xfId="3" applyBorder="1"/>
    <xf numFmtId="0" fontId="8" fillId="0" borderId="0" xfId="0" applyFont="1"/>
    <xf numFmtId="0" fontId="9" fillId="0" borderId="3" xfId="0" applyFont="1" applyBorder="1"/>
    <xf numFmtId="0" fontId="0" fillId="0" borderId="3" xfId="0" applyBorder="1"/>
    <xf numFmtId="0" fontId="5" fillId="0" borderId="3" xfId="0" applyFont="1" applyBorder="1"/>
    <xf numFmtId="0" fontId="3" fillId="0" borderId="0" xfId="0" applyFont="1"/>
  </cellXfs>
  <cellStyles count="4">
    <cellStyle name="Hyperlink" xfId="3" builtinId="8"/>
    <cellStyle name="Normal" xfId="0" builtinId="0"/>
    <cellStyle name="Standard 2" xfId="1" xr:uid="{E0919568-A2C3-4D28-93C0-2460F07E9BC3}"/>
    <cellStyle name="Standard 3" xfId="2" xr:uid="{DDC92860-429B-4B8A-9E9F-A11EFAEA85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BusinessIntelligenceTeam-Test/Shared%20Documents/project_files/23.%20P&amp;G/01.%20PROJECT_TURBO/test_folder_turbo/output/listing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O1" t="str">
            <v>market</v>
          </cell>
        </row>
        <row r="2">
          <cell r="O2" t="str">
            <v>IT</v>
          </cell>
        </row>
        <row r="3">
          <cell r="O3" t="str">
            <v>IT</v>
          </cell>
        </row>
        <row r="4">
          <cell r="O4" t="str">
            <v>IT</v>
          </cell>
        </row>
        <row r="5">
          <cell r="O5" t="str">
            <v>IT</v>
          </cell>
        </row>
        <row r="6">
          <cell r="O6" t="str">
            <v>IT</v>
          </cell>
        </row>
        <row r="7">
          <cell r="O7" t="str">
            <v>IT</v>
          </cell>
        </row>
        <row r="8">
          <cell r="O8" t="str">
            <v>IT</v>
          </cell>
        </row>
        <row r="9">
          <cell r="O9" t="str">
            <v>IT</v>
          </cell>
        </row>
        <row r="10">
          <cell r="O10" t="str">
            <v>IT</v>
          </cell>
        </row>
        <row r="11">
          <cell r="O11" t="str">
            <v>IT</v>
          </cell>
        </row>
        <row r="12">
          <cell r="O12" t="str">
            <v>IT</v>
          </cell>
        </row>
        <row r="13">
          <cell r="O13" t="str">
            <v>IT</v>
          </cell>
        </row>
        <row r="14">
          <cell r="O14" t="str">
            <v>IT</v>
          </cell>
        </row>
        <row r="15">
          <cell r="O15" t="str">
            <v>IT</v>
          </cell>
        </row>
        <row r="16">
          <cell r="O16" t="str">
            <v>IT</v>
          </cell>
        </row>
        <row r="17">
          <cell r="O17" t="str">
            <v>IT</v>
          </cell>
        </row>
        <row r="18">
          <cell r="O18" t="str">
            <v>IT</v>
          </cell>
        </row>
        <row r="19">
          <cell r="O19" t="str">
            <v>IT</v>
          </cell>
        </row>
        <row r="20">
          <cell r="O20" t="str">
            <v>IT</v>
          </cell>
        </row>
        <row r="21">
          <cell r="O21" t="str">
            <v>IT</v>
          </cell>
        </row>
        <row r="22">
          <cell r="O22" t="str">
            <v>IT</v>
          </cell>
        </row>
        <row r="23">
          <cell r="O23" t="str">
            <v>IT</v>
          </cell>
        </row>
        <row r="24">
          <cell r="O24" t="str">
            <v>IT</v>
          </cell>
        </row>
        <row r="25">
          <cell r="O25" t="str">
            <v>IT</v>
          </cell>
        </row>
        <row r="26">
          <cell r="O26" t="str">
            <v>IT</v>
          </cell>
        </row>
        <row r="27">
          <cell r="O27" t="str">
            <v>IT</v>
          </cell>
        </row>
        <row r="28">
          <cell r="O28" t="str">
            <v>IT</v>
          </cell>
        </row>
        <row r="29">
          <cell r="O29" t="str">
            <v>IT</v>
          </cell>
        </row>
        <row r="30">
          <cell r="O30" t="str">
            <v>IT</v>
          </cell>
        </row>
        <row r="31">
          <cell r="O31" t="str">
            <v>IT</v>
          </cell>
        </row>
        <row r="32">
          <cell r="O32" t="str">
            <v>IT</v>
          </cell>
        </row>
        <row r="33">
          <cell r="O33" t="str">
            <v>IT</v>
          </cell>
        </row>
        <row r="34">
          <cell r="O34" t="str">
            <v>IT</v>
          </cell>
        </row>
        <row r="35">
          <cell r="O35" t="str">
            <v>IT</v>
          </cell>
        </row>
        <row r="36">
          <cell r="O36" t="str">
            <v>IT</v>
          </cell>
        </row>
        <row r="37">
          <cell r="O37" t="str">
            <v>IT</v>
          </cell>
        </row>
        <row r="38">
          <cell r="O38" t="str">
            <v>IT</v>
          </cell>
        </row>
        <row r="39">
          <cell r="O39" t="str">
            <v>IT</v>
          </cell>
        </row>
        <row r="40">
          <cell r="O40" t="str">
            <v>IT</v>
          </cell>
        </row>
        <row r="41">
          <cell r="O41" t="str">
            <v>IT</v>
          </cell>
        </row>
        <row r="42">
          <cell r="O42" t="str">
            <v>IT</v>
          </cell>
        </row>
        <row r="43">
          <cell r="O43" t="str">
            <v>IT</v>
          </cell>
        </row>
        <row r="44">
          <cell r="O44" t="str">
            <v>IT</v>
          </cell>
        </row>
        <row r="45">
          <cell r="O45" t="str">
            <v>IT</v>
          </cell>
        </row>
        <row r="46">
          <cell r="O46" t="str">
            <v>IT</v>
          </cell>
        </row>
        <row r="47">
          <cell r="O47" t="str">
            <v>IT</v>
          </cell>
        </row>
        <row r="48">
          <cell r="O48" t="str">
            <v>IT</v>
          </cell>
        </row>
        <row r="49">
          <cell r="O49" t="str">
            <v>IT</v>
          </cell>
        </row>
        <row r="50">
          <cell r="O50" t="str">
            <v>IT</v>
          </cell>
        </row>
        <row r="51">
          <cell r="O51" t="str">
            <v>IT</v>
          </cell>
        </row>
        <row r="52">
          <cell r="O52" t="str">
            <v>IT</v>
          </cell>
        </row>
        <row r="53">
          <cell r="O53" t="str">
            <v>IT</v>
          </cell>
        </row>
        <row r="54">
          <cell r="O54" t="str">
            <v>IT</v>
          </cell>
        </row>
        <row r="55">
          <cell r="O55" t="str">
            <v>IT</v>
          </cell>
        </row>
        <row r="56">
          <cell r="O56" t="str">
            <v>IT</v>
          </cell>
        </row>
        <row r="57">
          <cell r="O57" t="str">
            <v>IT</v>
          </cell>
        </row>
        <row r="58">
          <cell r="O58" t="str">
            <v>IT</v>
          </cell>
        </row>
        <row r="59">
          <cell r="O59" t="str">
            <v>IT</v>
          </cell>
        </row>
        <row r="60">
          <cell r="O60" t="str">
            <v>IT</v>
          </cell>
        </row>
        <row r="61">
          <cell r="O61" t="str">
            <v>IT</v>
          </cell>
        </row>
        <row r="62">
          <cell r="O62" t="str">
            <v>IT</v>
          </cell>
        </row>
        <row r="63">
          <cell r="O63" t="str">
            <v>IT</v>
          </cell>
        </row>
        <row r="64">
          <cell r="O64" t="str">
            <v>IT</v>
          </cell>
        </row>
        <row r="65">
          <cell r="O65" t="str">
            <v>IT</v>
          </cell>
        </row>
        <row r="66">
          <cell r="O66" t="str">
            <v>IT</v>
          </cell>
        </row>
        <row r="67">
          <cell r="O67" t="str">
            <v>IT</v>
          </cell>
        </row>
        <row r="68">
          <cell r="O68" t="str">
            <v>IT</v>
          </cell>
        </row>
        <row r="69">
          <cell r="O69" t="str">
            <v>IT</v>
          </cell>
        </row>
        <row r="70">
          <cell r="O70" t="str">
            <v>IT</v>
          </cell>
        </row>
        <row r="71">
          <cell r="O71" t="str">
            <v>IT</v>
          </cell>
        </row>
        <row r="72">
          <cell r="O72" t="str">
            <v>IT</v>
          </cell>
        </row>
        <row r="73">
          <cell r="O73" t="str">
            <v>IT</v>
          </cell>
        </row>
        <row r="74">
          <cell r="O74" t="str">
            <v>IT</v>
          </cell>
        </row>
        <row r="75">
          <cell r="O75" t="str">
            <v>IT</v>
          </cell>
        </row>
        <row r="76">
          <cell r="O76" t="str">
            <v>IT</v>
          </cell>
        </row>
        <row r="77">
          <cell r="O77" t="str">
            <v>IT</v>
          </cell>
        </row>
        <row r="78">
          <cell r="O78" t="str">
            <v>IT</v>
          </cell>
        </row>
        <row r="79">
          <cell r="O79" t="str">
            <v>IT</v>
          </cell>
        </row>
        <row r="80">
          <cell r="O80" t="str">
            <v>IT</v>
          </cell>
        </row>
        <row r="81">
          <cell r="O81" t="str">
            <v>IT</v>
          </cell>
        </row>
        <row r="82">
          <cell r="O82" t="str">
            <v>IT</v>
          </cell>
        </row>
        <row r="83">
          <cell r="O83" t="str">
            <v>IT</v>
          </cell>
        </row>
        <row r="84">
          <cell r="O84" t="str">
            <v>IT</v>
          </cell>
        </row>
        <row r="85">
          <cell r="O85" t="str">
            <v>IT</v>
          </cell>
        </row>
        <row r="86">
          <cell r="O86" t="str">
            <v>IT</v>
          </cell>
        </row>
        <row r="87">
          <cell r="O87" t="str">
            <v>IT</v>
          </cell>
        </row>
        <row r="88">
          <cell r="O88" t="str">
            <v>IT</v>
          </cell>
        </row>
        <row r="89">
          <cell r="O89" t="str">
            <v>IT</v>
          </cell>
        </row>
        <row r="90">
          <cell r="O90" t="str">
            <v>IT</v>
          </cell>
        </row>
        <row r="91">
          <cell r="O91" t="str">
            <v>IT</v>
          </cell>
        </row>
        <row r="92">
          <cell r="O92" t="str">
            <v>IT</v>
          </cell>
        </row>
        <row r="93">
          <cell r="O93" t="str">
            <v>IT</v>
          </cell>
        </row>
        <row r="94">
          <cell r="O94" t="str">
            <v>IT</v>
          </cell>
        </row>
        <row r="95">
          <cell r="O95" t="str">
            <v>IT</v>
          </cell>
        </row>
        <row r="96">
          <cell r="O96" t="str">
            <v>IT</v>
          </cell>
        </row>
        <row r="97">
          <cell r="O97" t="str">
            <v>IT</v>
          </cell>
        </row>
        <row r="98">
          <cell r="O98" t="str">
            <v>IT</v>
          </cell>
        </row>
        <row r="99">
          <cell r="O99" t="str">
            <v>IT</v>
          </cell>
        </row>
        <row r="100">
          <cell r="O100" t="str">
            <v>IT</v>
          </cell>
        </row>
        <row r="101">
          <cell r="O101" t="str">
            <v>IT</v>
          </cell>
        </row>
        <row r="102">
          <cell r="O102" t="str">
            <v>IT</v>
          </cell>
        </row>
        <row r="103">
          <cell r="O103" t="str">
            <v>IT</v>
          </cell>
        </row>
        <row r="104">
          <cell r="O104" t="str">
            <v>IT</v>
          </cell>
        </row>
        <row r="105">
          <cell r="O105" t="str">
            <v>IT</v>
          </cell>
        </row>
        <row r="106">
          <cell r="O106" t="str">
            <v>IT</v>
          </cell>
        </row>
        <row r="107">
          <cell r="O107" t="str">
            <v>IT</v>
          </cell>
        </row>
        <row r="108">
          <cell r="O108" t="str">
            <v>IT</v>
          </cell>
        </row>
        <row r="109">
          <cell r="O109" t="str">
            <v>IT</v>
          </cell>
        </row>
        <row r="110">
          <cell r="O110" t="str">
            <v>IT</v>
          </cell>
        </row>
        <row r="111">
          <cell r="O111" t="str">
            <v>IT</v>
          </cell>
        </row>
        <row r="112">
          <cell r="O112" t="str">
            <v>IT</v>
          </cell>
        </row>
        <row r="113">
          <cell r="O113" t="str">
            <v>IT</v>
          </cell>
        </row>
        <row r="114">
          <cell r="O114" t="str">
            <v>IT</v>
          </cell>
        </row>
        <row r="115">
          <cell r="O115" t="str">
            <v>IT</v>
          </cell>
        </row>
        <row r="116">
          <cell r="O116" t="str">
            <v>IT</v>
          </cell>
        </row>
        <row r="117">
          <cell r="O117" t="str">
            <v>IT</v>
          </cell>
        </row>
        <row r="118">
          <cell r="O118" t="str">
            <v>IT</v>
          </cell>
        </row>
        <row r="119">
          <cell r="O119" t="str">
            <v>IT</v>
          </cell>
        </row>
        <row r="120">
          <cell r="O120" t="str">
            <v>IT</v>
          </cell>
        </row>
        <row r="121">
          <cell r="O121" t="str">
            <v>IT</v>
          </cell>
        </row>
        <row r="122">
          <cell r="O122" t="str">
            <v>IT</v>
          </cell>
        </row>
        <row r="123">
          <cell r="O123" t="str">
            <v>IT</v>
          </cell>
        </row>
        <row r="124">
          <cell r="O124" t="str">
            <v>IT</v>
          </cell>
        </row>
        <row r="125">
          <cell r="O125" t="str">
            <v>IT</v>
          </cell>
        </row>
        <row r="126">
          <cell r="O126" t="str">
            <v>IT</v>
          </cell>
        </row>
        <row r="127">
          <cell r="O127" t="str">
            <v>IT</v>
          </cell>
        </row>
        <row r="128">
          <cell r="O128" t="str">
            <v>IT</v>
          </cell>
        </row>
        <row r="129">
          <cell r="O129" t="str">
            <v>IT</v>
          </cell>
        </row>
        <row r="130">
          <cell r="O130" t="str">
            <v>IT</v>
          </cell>
        </row>
        <row r="131">
          <cell r="O131" t="str">
            <v>IT</v>
          </cell>
        </row>
        <row r="132">
          <cell r="O132" t="str">
            <v>IT</v>
          </cell>
        </row>
        <row r="133">
          <cell r="O133" t="str">
            <v>IT</v>
          </cell>
        </row>
        <row r="134">
          <cell r="O134" t="str">
            <v>IT</v>
          </cell>
        </row>
        <row r="135">
          <cell r="O135" t="str">
            <v>IT</v>
          </cell>
        </row>
        <row r="136">
          <cell r="O136" t="str">
            <v>IT</v>
          </cell>
        </row>
        <row r="137">
          <cell r="O137" t="str">
            <v>IT</v>
          </cell>
        </row>
        <row r="138">
          <cell r="O138" t="str">
            <v>IT</v>
          </cell>
        </row>
        <row r="139">
          <cell r="O139" t="str">
            <v>IT</v>
          </cell>
        </row>
        <row r="140">
          <cell r="O140" t="str">
            <v>IT</v>
          </cell>
        </row>
        <row r="141">
          <cell r="O141" t="str">
            <v>IT</v>
          </cell>
        </row>
        <row r="142">
          <cell r="O142" t="str">
            <v>IT</v>
          </cell>
        </row>
        <row r="143">
          <cell r="O143" t="str">
            <v>IT</v>
          </cell>
        </row>
        <row r="144">
          <cell r="O144" t="str">
            <v>IT</v>
          </cell>
        </row>
        <row r="145">
          <cell r="O145" t="str">
            <v>IT</v>
          </cell>
        </row>
        <row r="146">
          <cell r="O146" t="str">
            <v>IT</v>
          </cell>
        </row>
        <row r="147">
          <cell r="O147" t="str">
            <v>IT</v>
          </cell>
        </row>
        <row r="148">
          <cell r="O148" t="str">
            <v>IT</v>
          </cell>
        </row>
        <row r="149">
          <cell r="O149" t="str">
            <v>IT</v>
          </cell>
        </row>
        <row r="150">
          <cell r="O150" t="str">
            <v>IT</v>
          </cell>
        </row>
        <row r="151">
          <cell r="O151" t="str">
            <v>IT</v>
          </cell>
        </row>
        <row r="152">
          <cell r="O152" t="str">
            <v>IT</v>
          </cell>
        </row>
        <row r="153">
          <cell r="O153" t="str">
            <v>IT</v>
          </cell>
        </row>
        <row r="154">
          <cell r="O154" t="str">
            <v>IT</v>
          </cell>
        </row>
        <row r="155">
          <cell r="O155" t="str">
            <v>IT</v>
          </cell>
        </row>
        <row r="156">
          <cell r="O156" t="str">
            <v>IT</v>
          </cell>
        </row>
        <row r="157">
          <cell r="O157" t="str">
            <v>IT</v>
          </cell>
        </row>
        <row r="158">
          <cell r="O158" t="str">
            <v>IT</v>
          </cell>
        </row>
        <row r="159">
          <cell r="O159" t="str">
            <v>IT</v>
          </cell>
        </row>
        <row r="160">
          <cell r="O160" t="str">
            <v>IT</v>
          </cell>
        </row>
        <row r="161">
          <cell r="O161" t="str">
            <v>IT</v>
          </cell>
        </row>
        <row r="162">
          <cell r="O162" t="str">
            <v>IT</v>
          </cell>
        </row>
        <row r="163">
          <cell r="O163" t="str">
            <v>IT</v>
          </cell>
        </row>
        <row r="164">
          <cell r="O164" t="str">
            <v>IT</v>
          </cell>
        </row>
        <row r="165">
          <cell r="O165" t="str">
            <v>IT</v>
          </cell>
        </row>
        <row r="166">
          <cell r="O166" t="str">
            <v>IT</v>
          </cell>
        </row>
        <row r="167">
          <cell r="O167" t="str">
            <v>IT</v>
          </cell>
        </row>
        <row r="168">
          <cell r="O168" t="str">
            <v>IT</v>
          </cell>
        </row>
        <row r="169">
          <cell r="O169" t="str">
            <v>IT</v>
          </cell>
        </row>
        <row r="170">
          <cell r="O170" t="str">
            <v>IT</v>
          </cell>
        </row>
        <row r="171">
          <cell r="O171" t="str">
            <v>IT</v>
          </cell>
        </row>
        <row r="172">
          <cell r="O172" t="str">
            <v>IT</v>
          </cell>
        </row>
        <row r="173">
          <cell r="O173" t="str">
            <v>IT</v>
          </cell>
        </row>
        <row r="174">
          <cell r="O174" t="str">
            <v>IT</v>
          </cell>
        </row>
        <row r="175">
          <cell r="O175" t="str">
            <v>IT</v>
          </cell>
        </row>
        <row r="176">
          <cell r="O176" t="str">
            <v>IT</v>
          </cell>
        </row>
        <row r="177">
          <cell r="O177" t="str">
            <v>IT</v>
          </cell>
        </row>
        <row r="178">
          <cell r="O178" t="str">
            <v>IT</v>
          </cell>
        </row>
        <row r="179">
          <cell r="O179" t="str">
            <v>IT</v>
          </cell>
        </row>
        <row r="180">
          <cell r="O180" t="str">
            <v>IT</v>
          </cell>
        </row>
        <row r="181">
          <cell r="O181" t="str">
            <v>IT</v>
          </cell>
        </row>
        <row r="182">
          <cell r="O182" t="str">
            <v>IT</v>
          </cell>
        </row>
        <row r="183">
          <cell r="O183" t="str">
            <v>IT</v>
          </cell>
        </row>
        <row r="184">
          <cell r="O184" t="str">
            <v>IT</v>
          </cell>
        </row>
        <row r="185">
          <cell r="O185" t="str">
            <v>IT</v>
          </cell>
        </row>
        <row r="186">
          <cell r="O186" t="str">
            <v>IT</v>
          </cell>
        </row>
        <row r="187">
          <cell r="O187" t="str">
            <v>IT</v>
          </cell>
        </row>
        <row r="188">
          <cell r="O188" t="str">
            <v>IT</v>
          </cell>
        </row>
        <row r="189">
          <cell r="O189" t="str">
            <v>IT</v>
          </cell>
        </row>
        <row r="190">
          <cell r="O190" t="str">
            <v>IT</v>
          </cell>
        </row>
        <row r="191">
          <cell r="O191" t="str">
            <v>IT</v>
          </cell>
        </row>
        <row r="192">
          <cell r="O192" t="str">
            <v>IT</v>
          </cell>
        </row>
        <row r="193">
          <cell r="O193" t="str">
            <v>IT</v>
          </cell>
        </row>
        <row r="194">
          <cell r="O194" t="str">
            <v>IT</v>
          </cell>
        </row>
        <row r="195">
          <cell r="O195" t="str">
            <v>IT</v>
          </cell>
        </row>
        <row r="196">
          <cell r="O196" t="str">
            <v>IT</v>
          </cell>
        </row>
        <row r="197">
          <cell r="O197" t="str">
            <v>IT</v>
          </cell>
        </row>
        <row r="198">
          <cell r="O198" t="str">
            <v>IT</v>
          </cell>
        </row>
        <row r="199">
          <cell r="O199" t="str">
            <v>IT</v>
          </cell>
        </row>
        <row r="200">
          <cell r="O200" t="str">
            <v>IT</v>
          </cell>
        </row>
        <row r="201">
          <cell r="O201" t="str">
            <v>IT</v>
          </cell>
        </row>
        <row r="202">
          <cell r="O202" t="str">
            <v>IT</v>
          </cell>
        </row>
        <row r="203">
          <cell r="O203" t="str">
            <v>IT</v>
          </cell>
        </row>
        <row r="204">
          <cell r="O204" t="str">
            <v>IT</v>
          </cell>
        </row>
        <row r="205">
          <cell r="O205" t="str">
            <v>IT</v>
          </cell>
        </row>
        <row r="206">
          <cell r="O206" t="str">
            <v>IT</v>
          </cell>
        </row>
        <row r="207">
          <cell r="O207" t="str">
            <v>IT</v>
          </cell>
        </row>
        <row r="208">
          <cell r="O208" t="str">
            <v>IT</v>
          </cell>
        </row>
        <row r="209">
          <cell r="O209" t="str">
            <v>IT</v>
          </cell>
        </row>
        <row r="210">
          <cell r="O210" t="str">
            <v>IT</v>
          </cell>
        </row>
        <row r="211">
          <cell r="O211" t="str">
            <v>IT</v>
          </cell>
        </row>
        <row r="212">
          <cell r="O212" t="str">
            <v>IT</v>
          </cell>
        </row>
        <row r="213">
          <cell r="O213" t="str">
            <v>IT</v>
          </cell>
        </row>
        <row r="214">
          <cell r="O214" t="str">
            <v>IT</v>
          </cell>
        </row>
        <row r="215">
          <cell r="O215" t="str">
            <v>IT</v>
          </cell>
        </row>
        <row r="216">
          <cell r="O216" t="str">
            <v>IT</v>
          </cell>
        </row>
        <row r="217">
          <cell r="O217" t="str">
            <v>IT</v>
          </cell>
        </row>
        <row r="218">
          <cell r="O218" t="str">
            <v>IT</v>
          </cell>
        </row>
        <row r="219">
          <cell r="O219" t="str">
            <v>IT</v>
          </cell>
        </row>
        <row r="220">
          <cell r="O220" t="str">
            <v>IT</v>
          </cell>
        </row>
        <row r="221">
          <cell r="O221" t="str">
            <v>IT</v>
          </cell>
        </row>
        <row r="222">
          <cell r="O222" t="str">
            <v>IT</v>
          </cell>
        </row>
        <row r="223">
          <cell r="O223" t="str">
            <v>IT</v>
          </cell>
        </row>
        <row r="224">
          <cell r="O224" t="str">
            <v>IT</v>
          </cell>
        </row>
        <row r="225">
          <cell r="O225" t="str">
            <v>IT</v>
          </cell>
        </row>
        <row r="226">
          <cell r="O226" t="str">
            <v>IT</v>
          </cell>
        </row>
        <row r="227">
          <cell r="O227" t="str">
            <v>IT</v>
          </cell>
        </row>
        <row r="228">
          <cell r="O228" t="str">
            <v>IT</v>
          </cell>
        </row>
        <row r="229">
          <cell r="O229" t="str">
            <v>IT</v>
          </cell>
        </row>
        <row r="230">
          <cell r="O230" t="str">
            <v>IT</v>
          </cell>
        </row>
        <row r="231">
          <cell r="O231" t="str">
            <v>IT</v>
          </cell>
        </row>
        <row r="232">
          <cell r="O232" t="str">
            <v>IT</v>
          </cell>
        </row>
        <row r="233">
          <cell r="O233" t="str">
            <v>IT</v>
          </cell>
        </row>
        <row r="234">
          <cell r="O234" t="str">
            <v>IT</v>
          </cell>
        </row>
        <row r="235">
          <cell r="O235" t="str">
            <v>IT</v>
          </cell>
        </row>
        <row r="236">
          <cell r="O236" t="str">
            <v>IT</v>
          </cell>
        </row>
        <row r="237">
          <cell r="O237" t="str">
            <v>IT</v>
          </cell>
        </row>
        <row r="238">
          <cell r="O238" t="str">
            <v>IT</v>
          </cell>
        </row>
        <row r="239">
          <cell r="O239" t="str">
            <v>IT</v>
          </cell>
        </row>
        <row r="240">
          <cell r="O240" t="str">
            <v>IT</v>
          </cell>
        </row>
        <row r="241">
          <cell r="O241" t="str">
            <v>IT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nl/s?k=dweil" TargetMode="External"/><Relationship Id="rId18" Type="http://schemas.openxmlformats.org/officeDocument/2006/relationships/hyperlink" Target="https://www.amazon.nl/b/?_encoding=UTF8&amp;node=16453679031&amp;bbn=16241721031&amp;ref_=Oct_d_odnav_d_16453541031_3&amp;pd_rd_w=4pAx0&amp;pf_rd_p=449fc2c2-175d-4cbb-8814-e9ae260a5322&amp;pf_rd_r=QDV2EEWMBXVF8CN65GQ6&amp;pd_rd_r=13cb540e-cd74-4701-ab38-eabbe1885c7b&amp;pd_rd_wg=IVARj" TargetMode="External"/><Relationship Id="rId26" Type="http://schemas.openxmlformats.org/officeDocument/2006/relationships/hyperlink" Target="https://www.amazon.fr/s?k=shampoing" TargetMode="External"/><Relationship Id="rId3" Type="http://schemas.openxmlformats.org/officeDocument/2006/relationships/hyperlink" Target="https://www.amazon.nl/gp/browse.html?node=16242171031&amp;ref_=nav_em_hb_health_0_2_15_5" TargetMode="External"/><Relationship Id="rId21" Type="http://schemas.openxmlformats.org/officeDocument/2006/relationships/hyperlink" Target="https://www.amazon.fr/s?k=prot&#232;ge-slips" TargetMode="External"/><Relationship Id="rId7" Type="http://schemas.openxmlformats.org/officeDocument/2006/relationships/hyperlink" Target="https://www.amazon.nl/s?k=luiers" TargetMode="External"/><Relationship Id="rId12" Type="http://schemas.openxmlformats.org/officeDocument/2006/relationships/hyperlink" Target="https://www.amazon.nl/b/?_encoding=UTF8&amp;node=16473857031&amp;bbn=16295907031&amp;ref_=Oct_d_odnav_d_16473771031_10&amp;pd_rd_w=m6xlb&amp;pf_rd_p=449fc2c2-175d-4cbb-8814-e9ae260a5322&amp;pf_rd_r=4KVVP35B85GBD9YPJZJ1&amp;pd_rd_r=0f8a2625-ef4b-4a77-99e5-056dffd8fb7c&amp;pd_rd_wg=x9mtY" TargetMode="External"/><Relationship Id="rId17" Type="http://schemas.openxmlformats.org/officeDocument/2006/relationships/hyperlink" Target="https://www.amazon.nl/gp/bestsellers/home/16473857031?ref_=Oct_d_obs_S&amp;pd_rd_w=hVorx&amp;pf_rd_p=a69078cb-6a8d-4ad3-a3cb-4463dcbfd748&amp;pf_rd_r=VFTYWF8ZF7Z18EDX08WY&amp;pd_rd_r=15d4b1ba-17e7-43e5-b8cf-65fc22883caa&amp;pd_rd_wg=sM3xz" TargetMode="External"/><Relationship Id="rId25" Type="http://schemas.openxmlformats.org/officeDocument/2006/relationships/hyperlink" Target="https://www.amazon.fr/s?k=lessive" TargetMode="External"/><Relationship Id="rId33" Type="http://schemas.openxmlformats.org/officeDocument/2006/relationships/hyperlink" Target="https://www.amazon.fr/s?k=apr&#232;s-shampooing" TargetMode="External"/><Relationship Id="rId2" Type="http://schemas.openxmlformats.org/officeDocument/2006/relationships/hyperlink" Target="https://www.amazon.nl/s?bbn=16242172031&amp;rh=n%3A16242171031%2Cn%3A16451513031&amp;dc&amp;qid=1630488013&amp;rnid=16242172031&amp;ref=lp_16242172031_nr_n_7" TargetMode="External"/><Relationship Id="rId16" Type="http://schemas.openxmlformats.org/officeDocument/2006/relationships/hyperlink" Target="https://www.amazon.nl/b/?_encoding=UTF8&amp;node=22247242031&amp;bbn=16295907031&amp;ref_=Oct_d_odnav_d_16473771031_11&amp;pd_rd_w=m6xlb&amp;pf_rd_p=449fc2c2-175d-4cbb-8814-e9ae260a5322&amp;pf_rd_r=4KVVP35B85GBD9YPJZJ1&amp;pd_rd_r=0f8a2625-ef4b-4a77-99e5-056dffd8fb7c&amp;pd_rd_wg=x9mtY" TargetMode="External"/><Relationship Id="rId20" Type="http://schemas.openxmlformats.org/officeDocument/2006/relationships/hyperlink" Target="https://www.amazon.fr/s?k=serviettes%20hygi&#233;niques" TargetMode="External"/><Relationship Id="rId29" Type="http://schemas.openxmlformats.org/officeDocument/2006/relationships/hyperlink" Target="https://www.amazon.fr/s?k=nettoyant%20multi-usage" TargetMode="External"/><Relationship Id="rId1" Type="http://schemas.openxmlformats.org/officeDocument/2006/relationships/hyperlink" Target="https://www.amazon.nl/s?k=elektrische+tandenborstel&amp;__mk_nl_NL=%C3%85M%C3%85%C5%BD%C3%95%C3%91&amp;ref=nb_sb_noss_2" TargetMode="External"/><Relationship Id="rId6" Type="http://schemas.openxmlformats.org/officeDocument/2006/relationships/hyperlink" Target="https://www.amazon.nl/s?k=epilator" TargetMode="External"/><Relationship Id="rId11" Type="http://schemas.openxmlformats.org/officeDocument/2006/relationships/hyperlink" Target="https://www.amazon.nl/b/?_encoding=UTF8&amp;node=16473862031&amp;bbn=16295907031&amp;ref_=Oct_d_odnav_d_16473771031_2&amp;pd_rd_w=m6xlb&amp;pf_rd_p=449fc2c2-175d-4cbb-8814-e9ae260a5322&amp;pf_rd_r=4KVVP35B85GBD9YPJZJ1&amp;pd_rd_r=0f8a2625-ef4b-4a77-99e5-056dffd8fb7c&amp;pd_rd_wg=x9mtY" TargetMode="External"/><Relationship Id="rId24" Type="http://schemas.openxmlformats.org/officeDocument/2006/relationships/hyperlink" Target="https://www.amazon.fr/s?k=detartrant" TargetMode="External"/><Relationship Id="rId32" Type="http://schemas.openxmlformats.org/officeDocument/2006/relationships/hyperlink" Target="https://www.amazon.fr/s?k=test%20d'ovulation" TargetMode="External"/><Relationship Id="rId5" Type="http://schemas.openxmlformats.org/officeDocument/2006/relationships/hyperlink" Target="https://www.amazon.nl/s?k=tondeuse" TargetMode="External"/><Relationship Id="rId15" Type="http://schemas.openxmlformats.org/officeDocument/2006/relationships/hyperlink" Target="https://www.amazon.nl/s?k=vloerdoekjes" TargetMode="External"/><Relationship Id="rId23" Type="http://schemas.openxmlformats.org/officeDocument/2006/relationships/hyperlink" Target="https://www.amazon.fr/s?k=incontinence" TargetMode="External"/><Relationship Id="rId28" Type="http://schemas.openxmlformats.org/officeDocument/2006/relationships/hyperlink" Target="https://www.amazon.fr/s?k=set%20cheveux" TargetMode="External"/><Relationship Id="rId10" Type="http://schemas.openxmlformats.org/officeDocument/2006/relationships/hyperlink" Target="https://www.amazon.nl/s?k=babydoekjes" TargetMode="External"/><Relationship Id="rId19" Type="http://schemas.openxmlformats.org/officeDocument/2006/relationships/hyperlink" Target="https://www.amazon.nl/b/?_encoding=UTF8&amp;node=16453540031&amp;bbn=16241721031&amp;ref_=Oct_d_odnav_d_16453505031_3&amp;pd_rd_w=0D2Tc&amp;pf_rd_p=449fc2c2-175d-4cbb-8814-e9ae260a5322&amp;pf_rd_r=MC1YDK492DER8JVGVW6G&amp;pd_rd_r=ed2ecde7-6e18-46ae-82ee-1c3d8c04527f&amp;pd_rd_wg=haxYR" TargetMode="External"/><Relationship Id="rId31" Type="http://schemas.openxmlformats.org/officeDocument/2006/relationships/hyperlink" Target="https://www.amazon.fr/s?k=lessive%20pods" TargetMode="External"/><Relationship Id="rId4" Type="http://schemas.openxmlformats.org/officeDocument/2006/relationships/hyperlink" Target="https://www.amazon.nl/b/?_encoding=UTF8&amp;node=16451560031&amp;bbn=16242171031&amp;ref_=Oct_d_odnav_d_16451513031_0&amp;pd_rd_w=lZMQE&amp;pf_rd_p=449fc2c2-175d-4cbb-8814-e9ae260a5322&amp;pf_rd_r=Q4E83P5FJ772HH7TQMVM&amp;pd_rd_r=1a9c85fd-ddd2-405b-9cc6-6ae1fd2e562c&amp;pd_rd_wg=S2Bjt" TargetMode="External"/><Relationship Id="rId9" Type="http://schemas.openxmlformats.org/officeDocument/2006/relationships/hyperlink" Target="https://www.amazon.nl/s?k=billendoekjes" TargetMode="External"/><Relationship Id="rId14" Type="http://schemas.openxmlformats.org/officeDocument/2006/relationships/hyperlink" Target="https://www.amazon.nl/s?k=stofdoekjes" TargetMode="External"/><Relationship Id="rId22" Type="http://schemas.openxmlformats.org/officeDocument/2006/relationships/hyperlink" Target="https://www.amazon.fr/s?k=fuite%20urinaire%20femme" TargetMode="External"/><Relationship Id="rId27" Type="http://schemas.openxmlformats.org/officeDocument/2006/relationships/hyperlink" Target="https://www.amazon.fr/s?k=huile%20cheveux" TargetMode="External"/><Relationship Id="rId30" Type="http://schemas.openxmlformats.org/officeDocument/2006/relationships/hyperlink" Target="https://www.amazon.fr/s?k=lessive%20capsules" TargetMode="External"/><Relationship Id="rId8" Type="http://schemas.openxmlformats.org/officeDocument/2006/relationships/hyperlink" Target="https://www.amazon.nl/s?k=luierbroekje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ediaworld.it/catalogo/piccoli-elettrodomestici/cura-del-corpo-e-viso/epilatori-a-luce-pulsata" TargetMode="External"/><Relationship Id="rId117" Type="http://schemas.openxmlformats.org/officeDocument/2006/relationships/hyperlink" Target="https://www.amazon.fr/s?k=nettoyant%20multi-usage" TargetMode="External"/><Relationship Id="rId21" Type="http://schemas.openxmlformats.org/officeDocument/2006/relationships/hyperlink" Target="https://www.mediaworld.it/search/luce%20pulsata" TargetMode="External"/><Relationship Id="rId42" Type="http://schemas.openxmlformats.org/officeDocument/2006/relationships/hyperlink" Target="https://www.elgiganten.se/search?SearchTerm=trimmer&amp;search=&amp;searchResultTab=" TargetMode="External"/><Relationship Id="rId47" Type="http://schemas.openxmlformats.org/officeDocument/2006/relationships/hyperlink" Target="https://www.elgiganten.se/catalog/personvard/eltandborste-och-tandvard/se-eltandborste/eltandborste" TargetMode="External"/><Relationship Id="rId63" Type="http://schemas.openxmlformats.org/officeDocument/2006/relationships/hyperlink" Target="https://www.elkjop.no/search?SearchTerm=tannkrem&amp;search=&amp;searchResultTab=" TargetMode="External"/><Relationship Id="rId68" Type="http://schemas.openxmlformats.org/officeDocument/2006/relationships/hyperlink" Target="https://www.elkjop.no/search?SearchTerm=barberblad&amp;search=&amp;searchResultTab=" TargetMode="External"/><Relationship Id="rId84" Type="http://schemas.openxmlformats.org/officeDocument/2006/relationships/hyperlink" Target="https://www.elgiganten.dk/search/trimmer" TargetMode="External"/><Relationship Id="rId89" Type="http://schemas.openxmlformats.org/officeDocument/2006/relationships/hyperlink" Target="https://www.elgiganten.dk/search/eltandb%25C3%25B8rste" TargetMode="External"/><Relationship Id="rId112" Type="http://schemas.openxmlformats.org/officeDocument/2006/relationships/hyperlink" Target="https://www.amazon.fr/s?k=detartrant" TargetMode="External"/><Relationship Id="rId16" Type="http://schemas.openxmlformats.org/officeDocument/2006/relationships/hyperlink" Target="https://www.amazon.nl/b/?_encoding=UTF8&amp;node=22247242031&amp;bbn=16295907031&amp;ref_=Oct_d_odnav_d_16473771031_11&amp;pd_rd_w=m6xlb&amp;pf_rd_p=449fc2c2-175d-4cbb-8814-e9ae260a5322&amp;pf_rd_r=4KVVP35B85GBD9YPJZJ1&amp;pd_rd_r=0f8a2625-ef4b-4a77-99e5-056dffd8fb7c&amp;pd_rd_wg=x9mtY" TargetMode="External"/><Relationship Id="rId107" Type="http://schemas.openxmlformats.org/officeDocument/2006/relationships/hyperlink" Target="https://www.gigantti.fi/product/hyvinvointi-ja-terveys/ihokarvanpoistolaitteet/vaahdot-ja-geelit/GIL980864/gillette-series-sensitive-parranajovaahto" TargetMode="External"/><Relationship Id="rId11" Type="http://schemas.openxmlformats.org/officeDocument/2006/relationships/hyperlink" Target="https://www.amazon.nl/b/?_encoding=UTF8&amp;node=16473862031&amp;bbn=16295907031&amp;ref_=Oct_d_odnav_d_16473771031_2&amp;pd_rd_w=m6xlb&amp;pf_rd_p=449fc2c2-175d-4cbb-8814-e9ae260a5322&amp;pf_rd_r=4KVVP35B85GBD9YPJZJ1&amp;pd_rd_r=0f8a2625-ef4b-4a77-99e5-056dffd8fb7c&amp;pd_rd_wg=x9mtY" TargetMode="External"/><Relationship Id="rId32" Type="http://schemas.openxmlformats.org/officeDocument/2006/relationships/hyperlink" Target="https://www.mediaworld.it/catalogo/piccoli-elettrodomestici/cura-del-corpo-e-viso/spazzolini-elettrici-e-idropulsori" TargetMode="External"/><Relationship Id="rId37" Type="http://schemas.openxmlformats.org/officeDocument/2006/relationships/hyperlink" Target="https://allegro.pl/listing?string=trymer" TargetMode="External"/><Relationship Id="rId53" Type="http://schemas.openxmlformats.org/officeDocument/2006/relationships/hyperlink" Target="https://www.elgiganten.se/search?SearchTerm=rakblad&amp;search=&amp;searchResultTab=" TargetMode="External"/><Relationship Id="rId58" Type="http://schemas.openxmlformats.org/officeDocument/2006/relationships/hyperlink" Target="https://www.elgiganten.se/search?SearchTerm=huvud&amp;search=&amp;searchResultTab=" TargetMode="External"/><Relationship Id="rId74" Type="http://schemas.openxmlformats.org/officeDocument/2006/relationships/hyperlink" Target="https://www.elkjop.no/search?SearchTerm=hode&amp;search=&amp;searchResultTab=" TargetMode="External"/><Relationship Id="rId79" Type="http://schemas.openxmlformats.org/officeDocument/2006/relationships/hyperlink" Target="https://www.elgiganten.dk/search/sk%25C3%25A6gtrimmer" TargetMode="External"/><Relationship Id="rId102" Type="http://schemas.openxmlformats.org/officeDocument/2006/relationships/hyperlink" Target="https://www.gigantti.fi/search?SearchTerm=hammastahna&amp;search=&amp;searchResultTab=" TargetMode="External"/><Relationship Id="rId5" Type="http://schemas.openxmlformats.org/officeDocument/2006/relationships/hyperlink" Target="https://www.amazon.nl/s?k=tondeuse" TargetMode="External"/><Relationship Id="rId90" Type="http://schemas.openxmlformats.org/officeDocument/2006/relationships/hyperlink" Target="https://www.elgiganten.dk/search/barberblad" TargetMode="External"/><Relationship Id="rId95" Type="http://schemas.openxmlformats.org/officeDocument/2006/relationships/hyperlink" Target="https://www.elgiganten.se/search?SearchTerm=tillbeh%C3%B6r&amp;search=&amp;searchResultTab=" TargetMode="External"/><Relationship Id="rId22" Type="http://schemas.openxmlformats.org/officeDocument/2006/relationships/hyperlink" Target="https://www.mediaworld.it/search/depilatore" TargetMode="External"/><Relationship Id="rId27" Type="http://schemas.openxmlformats.org/officeDocument/2006/relationships/hyperlink" Target="https://www.mediaworld.it/catalogo/piccoli-elettrodomestici/cura-del-corpo-e-viso/epilatori-e-depilatori" TargetMode="External"/><Relationship Id="rId43" Type="http://schemas.openxmlformats.org/officeDocument/2006/relationships/hyperlink" Target="https://www.elgiganten.se/search?SearchTerm=rakapparat&amp;search=&amp;searchResultTab=" TargetMode="External"/><Relationship Id="rId48" Type="http://schemas.openxmlformats.org/officeDocument/2006/relationships/hyperlink" Target="https://www.elgiganten.se/search?SearchTerm=rakl%C3%B6dder&amp;search=&amp;searchResultTab=" TargetMode="External"/><Relationship Id="rId64" Type="http://schemas.openxmlformats.org/officeDocument/2006/relationships/hyperlink" Target="https://www.elkjop.no/search?SearchTerm=IPL&amp;search=&amp;searchResultTab=" TargetMode="External"/><Relationship Id="rId69" Type="http://schemas.openxmlformats.org/officeDocument/2006/relationships/hyperlink" Target="https://www.elkjop.no/search?SearchTerm=h%C3%A5rfjerning&amp;search=&amp;searchResultTab=" TargetMode="External"/><Relationship Id="rId113" Type="http://schemas.openxmlformats.org/officeDocument/2006/relationships/hyperlink" Target="https://www.amazon.fr/s?k=lessive" TargetMode="External"/><Relationship Id="rId118" Type="http://schemas.openxmlformats.org/officeDocument/2006/relationships/hyperlink" Target="https://www.amazon.fr/s?k=lessive%20capsules" TargetMode="External"/><Relationship Id="rId80" Type="http://schemas.openxmlformats.org/officeDocument/2006/relationships/hyperlink" Target="https://www.elgiganten.dk/search/barbermaskine" TargetMode="External"/><Relationship Id="rId85" Type="http://schemas.openxmlformats.org/officeDocument/2006/relationships/hyperlink" Target="https://www.elgiganten.dk/search/barberskum" TargetMode="External"/><Relationship Id="rId12" Type="http://schemas.openxmlformats.org/officeDocument/2006/relationships/hyperlink" Target="https://www.amazon.nl/b/?_encoding=UTF8&amp;node=16473857031&amp;bbn=16295907031&amp;ref_=Oct_d_odnav_d_16473771031_10&amp;pd_rd_w=m6xlb&amp;pf_rd_p=449fc2c2-175d-4cbb-8814-e9ae260a5322&amp;pf_rd_r=4KVVP35B85GBD9YPJZJ1&amp;pd_rd_r=0f8a2625-ef4b-4a77-99e5-056dffd8fb7c&amp;pd_rd_wg=x9mtY" TargetMode="External"/><Relationship Id="rId17" Type="http://schemas.openxmlformats.org/officeDocument/2006/relationships/hyperlink" Target="https://www.amazon.nl/gp/bestsellers/home/16473857031?ref_=Oct_d_obs_S&amp;pd_rd_w=hVorx&amp;pf_rd_p=a69078cb-6a8d-4ad3-a3cb-4463dcbfd748&amp;pf_rd_r=VFTYWF8ZF7Z18EDX08WY&amp;pd_rd_r=15d4b1ba-17e7-43e5-b8cf-65fc22883caa&amp;pd_rd_wg=sM3xz" TargetMode="External"/><Relationship Id="rId33" Type="http://schemas.openxmlformats.org/officeDocument/2006/relationships/hyperlink" Target="https://www.mediaworld.it/search/spazzolino%20elettrico" TargetMode="External"/><Relationship Id="rId38" Type="http://schemas.openxmlformats.org/officeDocument/2006/relationships/hyperlink" Target="https://www.bol.com/nl/nl/s/?searchtext=tandpasta" TargetMode="External"/><Relationship Id="rId59" Type="http://schemas.openxmlformats.org/officeDocument/2006/relationships/hyperlink" Target="https://www.elgiganten.se/search?SearchTerm=rakhyvlar&amp;search=&amp;searchResultTab=" TargetMode="External"/><Relationship Id="rId103" Type="http://schemas.openxmlformats.org/officeDocument/2006/relationships/hyperlink" Target="https://www.gigantti.fi/cms/opas-partakone-trimmeri/osto-opas-partakone-ja-trimmeri/" TargetMode="External"/><Relationship Id="rId108" Type="http://schemas.openxmlformats.org/officeDocument/2006/relationships/hyperlink" Target="https://www.amazon.fr/s?k=serviettes%20hygi&#233;niques" TargetMode="External"/><Relationship Id="rId54" Type="http://schemas.openxmlformats.org/officeDocument/2006/relationships/hyperlink" Target="https://www.elgiganten.se/search?SearchTerm=h%C3%A5rborttagning&amp;search=&amp;searchResultTab=" TargetMode="External"/><Relationship Id="rId70" Type="http://schemas.openxmlformats.org/officeDocument/2006/relationships/hyperlink" Target="https://www.elkjop.no/search?SearchTerm=barberh%C3%B8vel&amp;search=&amp;searchResultTab=" TargetMode="External"/><Relationship Id="rId75" Type="http://schemas.openxmlformats.org/officeDocument/2006/relationships/hyperlink" Target="https://www.elkjop.no/catalog/styling-og-velvare/tannpleie/no-elektriske-tannborster/elektriske-tannborster" TargetMode="External"/><Relationship Id="rId91" Type="http://schemas.openxmlformats.org/officeDocument/2006/relationships/hyperlink" Target="https://www.elgiganten.dk/search/b%25C3%25B8rstehoved" TargetMode="External"/><Relationship Id="rId96" Type="http://schemas.openxmlformats.org/officeDocument/2006/relationships/hyperlink" Target="https://www.gigantti.fi/catalog/hyvinvointi-ja-terveys/fi_parranajokoneet_trimmerit/parranajokoneet-ja-trimmerit?SearchParameter=%26%40QueryTerm%3D*%26ContextCategoryUUID%3DYpmsGQV5M6IAAAFDMck2st6C%26discontinued%3D0%26online%3D1%26Tyyppi%3DPartatrimmeri%26%40Sort.ViewCount%3D1&amp;PageSize=12&amp;ProductElementCount=&amp;searchResultTab=Products&amp;CategoryName=fi_parranajokoneet_trimmerit&amp;CategoryDomainName=store-gigantti-ProductCatalog" TargetMode="External"/><Relationship Id="rId1" Type="http://schemas.openxmlformats.org/officeDocument/2006/relationships/hyperlink" Target="https://www.amazon.nl/s?k=elektrische+tandenborstel&amp;__mk_nl_NL=%C3%85M%C3%85%C5%BD%C3%95%C3%91&amp;ref=nb_sb_noss_2" TargetMode="External"/><Relationship Id="rId6" Type="http://schemas.openxmlformats.org/officeDocument/2006/relationships/hyperlink" Target="https://www.amazon.nl/s?k=epilator" TargetMode="External"/><Relationship Id="rId23" Type="http://schemas.openxmlformats.org/officeDocument/2006/relationships/hyperlink" Target="https://www.mediaworld.it/search/regolabarba" TargetMode="External"/><Relationship Id="rId28" Type="http://schemas.openxmlformats.org/officeDocument/2006/relationships/hyperlink" Target="https://www.mediaworld.it/catalogo/piccoli-elettrodomestici/cura-del-corpo-e-viso/accessori-cura-del-corpo-e-viso" TargetMode="External"/><Relationship Id="rId49" Type="http://schemas.openxmlformats.org/officeDocument/2006/relationships/hyperlink" Target="https://www.elgiganten.se/search?SearchTerm=tandkr%C3%A4m&amp;search=&amp;searchResultTab=" TargetMode="External"/><Relationship Id="rId114" Type="http://schemas.openxmlformats.org/officeDocument/2006/relationships/hyperlink" Target="https://www.amazon.fr/s?k=shampoing" TargetMode="External"/><Relationship Id="rId119" Type="http://schemas.openxmlformats.org/officeDocument/2006/relationships/hyperlink" Target="https://www.amazon.fr/s?k=lessive%20pods" TargetMode="External"/><Relationship Id="rId44" Type="http://schemas.openxmlformats.org/officeDocument/2006/relationships/hyperlink" Target="https://www.elgiganten.se/search?SearchTerm=ipl&amp;search=&amp;searchResultTab=" TargetMode="External"/><Relationship Id="rId60" Type="http://schemas.openxmlformats.org/officeDocument/2006/relationships/hyperlink" Target="https://www.elkjop.no/search?SearchTerm=skjeggtrimmer&amp;search=&amp;searchResultTab=" TargetMode="External"/><Relationship Id="rId65" Type="http://schemas.openxmlformats.org/officeDocument/2006/relationships/hyperlink" Target="https://www.elkjop.no/catalog/styling-og-velvare/harfjerning-for-kroppen/no-epilator/epilator" TargetMode="External"/><Relationship Id="rId81" Type="http://schemas.openxmlformats.org/officeDocument/2006/relationships/hyperlink" Target="https://www.elgiganten.dk/search/mundskyl" TargetMode="External"/><Relationship Id="rId86" Type="http://schemas.openxmlformats.org/officeDocument/2006/relationships/hyperlink" Target="https://www.elgiganten.dk/search/tandb%25C3%25B8rste" TargetMode="External"/><Relationship Id="rId4" Type="http://schemas.openxmlformats.org/officeDocument/2006/relationships/hyperlink" Target="https://www.amazon.nl/b/?_encoding=UTF8&amp;node=16451560031&amp;bbn=16242171031&amp;ref_=Oct_d_odnav_d_16451513031_0&amp;pd_rd_w=lZMQE&amp;pf_rd_p=449fc2c2-175d-4cbb-8814-e9ae260a5322&amp;pf_rd_r=Q4E83P5FJ772HH7TQMVM&amp;pd_rd_r=1a9c85fd-ddd2-405b-9cc6-6ae1fd2e562c&amp;pd_rd_wg=S2Bjt" TargetMode="External"/><Relationship Id="rId9" Type="http://schemas.openxmlformats.org/officeDocument/2006/relationships/hyperlink" Target="https://www.amazon.nl/s?k=billendoekjes" TargetMode="External"/><Relationship Id="rId13" Type="http://schemas.openxmlformats.org/officeDocument/2006/relationships/hyperlink" Target="https://www.amazon.nl/s?k=dweil" TargetMode="External"/><Relationship Id="rId18" Type="http://schemas.openxmlformats.org/officeDocument/2006/relationships/hyperlink" Target="https://www.amazon.nl/b/?_encoding=UTF8&amp;node=16453679031&amp;bbn=16241721031&amp;ref_=Oct_d_odnav_d_16453541031_3&amp;pd_rd_w=4pAx0&amp;pf_rd_p=449fc2c2-175d-4cbb-8814-e9ae260a5322&amp;pf_rd_r=QDV2EEWMBXVF8CN65GQ6&amp;pd_rd_r=13cb540e-cd74-4701-ab38-eabbe1885c7b&amp;pd_rd_wg=IVARj" TargetMode="External"/><Relationship Id="rId39" Type="http://schemas.openxmlformats.org/officeDocument/2006/relationships/hyperlink" Target="https://www.kruidvat.nl/search?q=Scheermes&amp;text=Scheermes&amp;searchType=manual" TargetMode="External"/><Relationship Id="rId109" Type="http://schemas.openxmlformats.org/officeDocument/2006/relationships/hyperlink" Target="https://www.amazon.fr/s?k=prot&#232;ge-slips" TargetMode="External"/><Relationship Id="rId34" Type="http://schemas.openxmlformats.org/officeDocument/2006/relationships/hyperlink" Target="https://www.mediaworld.it/search/testina%20di%20ricambio" TargetMode="External"/><Relationship Id="rId50" Type="http://schemas.openxmlformats.org/officeDocument/2006/relationships/hyperlink" Target="https://www.elgiganten.se/search?SearchTerm=rakskum&amp;search=&amp;searchResultTab=" TargetMode="External"/><Relationship Id="rId55" Type="http://schemas.openxmlformats.org/officeDocument/2006/relationships/hyperlink" Target="https://www.elgiganten.se/catalog/personvard/eltandborste-och-tandvard/se-eltandborste/eltandborste" TargetMode="External"/><Relationship Id="rId76" Type="http://schemas.openxmlformats.org/officeDocument/2006/relationships/hyperlink" Target="https://www.elgiganten.dk/search/tandpasta" TargetMode="External"/><Relationship Id="rId97" Type="http://schemas.openxmlformats.org/officeDocument/2006/relationships/hyperlink" Target="https://www.gigantti.fi/catalog/hyvinvointi-ja-terveys/fi_parranajokoneet_trimmerit/parranajokoneet-ja-trimmerit?SearchParameter=%26%40QueryTerm%3D*%26ContextCategoryUUID%3DYpmsGQV5M6IAAAFDMck2st6C%26discontinued%3D0%26online%3D1%26Tyyppi%3DPartatrimmeri%26%40Sort.ViewCount%3D1&amp;PageSize=12&amp;ProductElementCount=&amp;searchResultTab=Products&amp;CategoryName=fi_parranajokoneet_trimmerit&amp;CategoryDomainName=store-gigantti-ProductCatalog" TargetMode="External"/><Relationship Id="rId104" Type="http://schemas.openxmlformats.org/officeDocument/2006/relationships/hyperlink" Target="https://www.gigantti.fi/search?SearchTerm=partah%C3%B6yl%C3%A4&amp;search=&amp;searchResultTab=" TargetMode="External"/><Relationship Id="rId120" Type="http://schemas.openxmlformats.org/officeDocument/2006/relationships/hyperlink" Target="https://www.amazon.fr/s?k=test%20d'ovulation" TargetMode="External"/><Relationship Id="rId7" Type="http://schemas.openxmlformats.org/officeDocument/2006/relationships/hyperlink" Target="https://www.amazon.nl/s?k=luiers" TargetMode="External"/><Relationship Id="rId71" Type="http://schemas.openxmlformats.org/officeDocument/2006/relationships/hyperlink" Target="https://www.elkjop.no/search?SearchTerm=barbergel&amp;search=&amp;searchResultTab=" TargetMode="External"/><Relationship Id="rId92" Type="http://schemas.openxmlformats.org/officeDocument/2006/relationships/hyperlink" Target="https://www.elgiganten.dk/search/hoved" TargetMode="External"/><Relationship Id="rId2" Type="http://schemas.openxmlformats.org/officeDocument/2006/relationships/hyperlink" Target="https://www.amazon.nl/s?bbn=16242172031&amp;rh=n%3A16242171031%2Cn%3A16451513031&amp;dc&amp;qid=1630488013&amp;rnid=16242172031&amp;ref=lp_16242172031_nr_n_7" TargetMode="External"/><Relationship Id="rId29" Type="http://schemas.openxmlformats.org/officeDocument/2006/relationships/hyperlink" Target="https://www.mediaworld.it/catalogo/piccoli-elettrodomestici/cura-del-corpo-e-viso/regolabarba" TargetMode="External"/><Relationship Id="rId24" Type="http://schemas.openxmlformats.org/officeDocument/2006/relationships/hyperlink" Target="https://www.mediaworld.it/search/tagliacapelli" TargetMode="External"/><Relationship Id="rId40" Type="http://schemas.openxmlformats.org/officeDocument/2006/relationships/hyperlink" Target="https://allegro.pl/listing?string=tabletki%20do%20zmywarki&amp;order=qd" TargetMode="External"/><Relationship Id="rId45" Type="http://schemas.openxmlformats.org/officeDocument/2006/relationships/hyperlink" Target="https://www.elgiganten.se/search?SearchTerm=tandtr%C3%A5d&amp;search=&amp;searchResultTab=" TargetMode="External"/><Relationship Id="rId66" Type="http://schemas.openxmlformats.org/officeDocument/2006/relationships/hyperlink" Target="https://www.elkjop.no/search?SearchTerm=tanntr%C3%A5d&amp;search=&amp;searchResultTab=" TargetMode="External"/><Relationship Id="rId87" Type="http://schemas.openxmlformats.org/officeDocument/2006/relationships/hyperlink" Target="https://www.elgiganten.dk/search/skraber" TargetMode="External"/><Relationship Id="rId110" Type="http://schemas.openxmlformats.org/officeDocument/2006/relationships/hyperlink" Target="https://www.amazon.fr/s?k=fuite%20urinaire%20femme" TargetMode="External"/><Relationship Id="rId115" Type="http://schemas.openxmlformats.org/officeDocument/2006/relationships/hyperlink" Target="https://www.amazon.fr/s?k=huile%20cheveux" TargetMode="External"/><Relationship Id="rId61" Type="http://schemas.openxmlformats.org/officeDocument/2006/relationships/hyperlink" Target="https://www.elkjop.no/search?SearchTerm=barbermaskin&amp;search=&amp;searchResultTab=" TargetMode="External"/><Relationship Id="rId82" Type="http://schemas.openxmlformats.org/officeDocument/2006/relationships/hyperlink" Target="https://www.elgiganten.dk/search/%25C2%25A0tandtr%25C3%25A5d" TargetMode="External"/><Relationship Id="rId19" Type="http://schemas.openxmlformats.org/officeDocument/2006/relationships/hyperlink" Target="https://www.amazon.nl/b/?_encoding=UTF8&amp;node=16453540031&amp;bbn=16241721031&amp;ref_=Oct_d_odnav_d_16453505031_3&amp;pd_rd_w=0D2Tc&amp;pf_rd_p=449fc2c2-175d-4cbb-8814-e9ae260a5322&amp;pf_rd_r=MC1YDK492DER8JVGVW6G&amp;pd_rd_r=ed2ecde7-6e18-46ae-82ee-1c3d8c04527f&amp;pd_rd_wg=haxYR" TargetMode="External"/><Relationship Id="rId14" Type="http://schemas.openxmlformats.org/officeDocument/2006/relationships/hyperlink" Target="https://www.amazon.nl/s?k=stofdoekjes" TargetMode="External"/><Relationship Id="rId30" Type="http://schemas.openxmlformats.org/officeDocument/2006/relationships/hyperlink" Target="https://www.mediaworld.it/catalogo/piccoli-elettrodomestici/cura-del-corpo-e-viso/rasoi" TargetMode="External"/><Relationship Id="rId35" Type="http://schemas.openxmlformats.org/officeDocument/2006/relationships/hyperlink" Target="https://www.mediaworld.it/search/idropulsore" TargetMode="External"/><Relationship Id="rId56" Type="http://schemas.openxmlformats.org/officeDocument/2006/relationships/hyperlink" Target="https://www.elgiganten.se/search?SearchTerm=sk%C3%A4ggtrimmer&amp;search=&amp;searchResultTab=" TargetMode="External"/><Relationship Id="rId77" Type="http://schemas.openxmlformats.org/officeDocument/2006/relationships/hyperlink" Target="https://www.elgiganten.dk/search/ipl" TargetMode="External"/><Relationship Id="rId100" Type="http://schemas.openxmlformats.org/officeDocument/2006/relationships/hyperlink" Target="https://www.gigantti.fi/search?SearchTerm=vaihtoharja&amp;search=&amp;searchResultTab=" TargetMode="External"/><Relationship Id="rId105" Type="http://schemas.openxmlformats.org/officeDocument/2006/relationships/hyperlink" Target="https://www.gigantti.fi/search?SearchTerm=h%C3%B6yl%C3%A4&amp;search=&amp;searchResultTab=" TargetMode="External"/><Relationship Id="rId8" Type="http://schemas.openxmlformats.org/officeDocument/2006/relationships/hyperlink" Target="https://www.amazon.nl/s?k=luierbroekjes" TargetMode="External"/><Relationship Id="rId51" Type="http://schemas.openxmlformats.org/officeDocument/2006/relationships/hyperlink" Target="https://www.elgiganten.se/search?SearchTerm=rakgel&amp;search=&amp;searchResultTab=" TargetMode="External"/><Relationship Id="rId72" Type="http://schemas.openxmlformats.org/officeDocument/2006/relationships/hyperlink" Target="https://www.elkjop.no/search?SearchTerm=b%C3%B8rstehode&amp;search=&amp;searchResultTab=" TargetMode="External"/><Relationship Id="rId93" Type="http://schemas.openxmlformats.org/officeDocument/2006/relationships/hyperlink" Target="https://www.elgiganten.dk/search/laser" TargetMode="External"/><Relationship Id="rId98" Type="http://schemas.openxmlformats.org/officeDocument/2006/relationships/hyperlink" Target="https://www.gigantti.fi/search?SearchTerm=hammaslanka&amp;search=&amp;searchResultTab=" TargetMode="External"/><Relationship Id="rId121" Type="http://schemas.openxmlformats.org/officeDocument/2006/relationships/hyperlink" Target="https://www.amazon.fr/s?k=apr&#232;s-shampooing" TargetMode="External"/><Relationship Id="rId3" Type="http://schemas.openxmlformats.org/officeDocument/2006/relationships/hyperlink" Target="https://www.amazon.nl/gp/browse.html?node=16242171031&amp;ref_=nav_em_hb_health_0_2_15_5" TargetMode="External"/><Relationship Id="rId25" Type="http://schemas.openxmlformats.org/officeDocument/2006/relationships/hyperlink" Target="https://www.mediaworld.it/search/rasoio" TargetMode="External"/><Relationship Id="rId46" Type="http://schemas.openxmlformats.org/officeDocument/2006/relationships/hyperlink" Target="https://www.elgiganten.se/search?SearchTerm=munsk%C3%B6lj&amp;search=&amp;searchResultTab=" TargetMode="External"/><Relationship Id="rId67" Type="http://schemas.openxmlformats.org/officeDocument/2006/relationships/hyperlink" Target="https://www.elkjop.no/search?SearchTerm=trimmer&amp;search=&amp;searchResultTab=" TargetMode="External"/><Relationship Id="rId116" Type="http://schemas.openxmlformats.org/officeDocument/2006/relationships/hyperlink" Target="https://www.amazon.fr/s?k=set%20cheveux" TargetMode="External"/><Relationship Id="rId20" Type="http://schemas.openxmlformats.org/officeDocument/2006/relationships/hyperlink" Target="https://www.mediaworld.it/search/epilatore" TargetMode="External"/><Relationship Id="rId41" Type="http://schemas.openxmlformats.org/officeDocument/2006/relationships/hyperlink" Target="https://www.elgiganten.se/catalog/personvard/harborttagning-for-kroppen/se-epilator/epilator" TargetMode="External"/><Relationship Id="rId62" Type="http://schemas.openxmlformats.org/officeDocument/2006/relationships/hyperlink" Target="https://www.elkjop.no/search?SearchTerm=tannb%C3%B8rste&amp;search=&amp;searchResultTab=" TargetMode="External"/><Relationship Id="rId83" Type="http://schemas.openxmlformats.org/officeDocument/2006/relationships/hyperlink" Target="https://www.elgiganten.dk/search/barbergel" TargetMode="External"/><Relationship Id="rId88" Type="http://schemas.openxmlformats.org/officeDocument/2006/relationships/hyperlink" Target="https://www.elgiganten.dk/search/h%25C3%25A5rfjerning" TargetMode="External"/><Relationship Id="rId111" Type="http://schemas.openxmlformats.org/officeDocument/2006/relationships/hyperlink" Target="https://www.amazon.fr/s?k=incontinence" TargetMode="External"/><Relationship Id="rId15" Type="http://schemas.openxmlformats.org/officeDocument/2006/relationships/hyperlink" Target="https://www.amazon.nl/s?k=vloerdoekjes" TargetMode="External"/><Relationship Id="rId36" Type="http://schemas.openxmlformats.org/officeDocument/2006/relationships/hyperlink" Target="https://www.bol.com/nl/nl/s/?searchtext=Afwasmiddel" TargetMode="External"/><Relationship Id="rId57" Type="http://schemas.openxmlformats.org/officeDocument/2006/relationships/hyperlink" Target="https://www.elgiganten.se/search?SearchTerm=tandborsthuvud&amp;search=&amp;searchResultTab=" TargetMode="External"/><Relationship Id="rId106" Type="http://schemas.openxmlformats.org/officeDocument/2006/relationships/hyperlink" Target="https://www.gigantti.fi/search?SearchTerm=vaihtoter%C3%A4&amp;search=&amp;searchResultTab=" TargetMode="External"/><Relationship Id="rId10" Type="http://schemas.openxmlformats.org/officeDocument/2006/relationships/hyperlink" Target="https://www.amazon.nl/s?k=babydoekjes" TargetMode="External"/><Relationship Id="rId31" Type="http://schemas.openxmlformats.org/officeDocument/2006/relationships/hyperlink" Target="https://www.mediaworld.it/catalogo/piccoli-elettrodomestici/cura-dei-capelli/tagliacapelli" TargetMode="External"/><Relationship Id="rId52" Type="http://schemas.openxmlformats.org/officeDocument/2006/relationships/hyperlink" Target="https://www.elgiganten.se/search?SearchTerm=rakhyvel&amp;search=&amp;searchResultTab=" TargetMode="External"/><Relationship Id="rId73" Type="http://schemas.openxmlformats.org/officeDocument/2006/relationships/hyperlink" Target="https://www.elkjop.no/search?SearchTerm=barberskum&amp;search=&amp;searchResultTab=" TargetMode="External"/><Relationship Id="rId78" Type="http://schemas.openxmlformats.org/officeDocument/2006/relationships/hyperlink" Target="https://www.elgiganten.dk/search/epilator" TargetMode="External"/><Relationship Id="rId94" Type="http://schemas.openxmlformats.org/officeDocument/2006/relationships/hyperlink" Target="https://www.elgiganten.se/search?SearchTerm=laser&amp;search=&amp;searchResultTab=" TargetMode="External"/><Relationship Id="rId99" Type="http://schemas.openxmlformats.org/officeDocument/2006/relationships/hyperlink" Target="https://www.gigantti.fi/search?SearchTerm=ipl&amp;search=&amp;searchResultTab=" TargetMode="External"/><Relationship Id="rId101" Type="http://schemas.openxmlformats.org/officeDocument/2006/relationships/hyperlink" Target="https://www.gigantti.fi/search?SearchTerm=parranajogeeli&amp;search=&amp;searchResultTab=" TargetMode="External"/><Relationship Id="rId122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uperdrug.com/Toiletries/Dental/Toothbrush-Head-Refills/c/pt_toiletries_brush_head_refills" TargetMode="External"/><Relationship Id="rId13" Type="http://schemas.openxmlformats.org/officeDocument/2006/relationships/hyperlink" Target="https://www.cdiscount.com/electromenager/sante-minceur/soin-dentaire/brosses-a-dents-electriques/l-110590501.html" TargetMode="External"/><Relationship Id="rId18" Type="http://schemas.openxmlformats.org/officeDocument/2006/relationships/hyperlink" Target="https://www.mediamarkt.es/es/search.html?query=cabezales%20de%20recambio&amp;t=1624433596562" TargetMode="External"/><Relationship Id="rId26" Type="http://schemas.openxmlformats.org/officeDocument/2006/relationships/hyperlink" Target="https://www.amazon.se/s?bbn=20512567031&amp;rh=n%3A20512567031%2Cp_72%3A20692905031&amp;dc&amp;qid=1619699657&amp;rnid=20692901031&amp;ref=lp_20512568031_nr_p_72_0" TargetMode="External"/><Relationship Id="rId3" Type="http://schemas.openxmlformats.org/officeDocument/2006/relationships/hyperlink" Target="https://www.argos.co.uk/browse/health-and-beauty/brush-heads/c:29232/?clickOrigin=header:home:menu:brush+heads" TargetMode="External"/><Relationship Id="rId21" Type="http://schemas.openxmlformats.org/officeDocument/2006/relationships/hyperlink" Target="https://www.mediamarkt.de/de/category/_elektrische-zahnb%C3%BCrsten-460114.html" TargetMode="External"/><Relationship Id="rId7" Type="http://schemas.openxmlformats.org/officeDocument/2006/relationships/hyperlink" Target="https://www.superdrug.com/Toiletries/Dental/c/toil-dental" TargetMode="External"/><Relationship Id="rId12" Type="http://schemas.openxmlformats.org/officeDocument/2006/relationships/hyperlink" Target="https://www.cdiscount.com/search/10/brossette+enfant.html" TargetMode="External"/><Relationship Id="rId17" Type="http://schemas.openxmlformats.org/officeDocument/2006/relationships/hyperlink" Target="https://www.mediamarkt.es/es/search.html?query=cepillo%20de%20dientes%20electricos%20ni%C3%B1os&amp;t=1624433566030" TargetMode="External"/><Relationship Id="rId25" Type="http://schemas.openxmlformats.org/officeDocument/2006/relationships/hyperlink" Target="https://www.amazon.de/b?node=3015690031&amp;ref=sr_nr_n_1" TargetMode="External"/><Relationship Id="rId2" Type="http://schemas.openxmlformats.org/officeDocument/2006/relationships/hyperlink" Target="https://www.argos.co.uk/browse/health-and-beauty/electric-toothbrushes/c:29231/?clickOrigin=header:home:menu:electric+toothbrushes" TargetMode="External"/><Relationship Id="rId16" Type="http://schemas.openxmlformats.org/officeDocument/2006/relationships/hyperlink" Target="https://www.mediamarkt.es/es/search.html?query=cepillo%20de%20dientes%20electricos&amp;t=1624433516937" TargetMode="External"/><Relationship Id="rId20" Type="http://schemas.openxmlformats.org/officeDocument/2006/relationships/hyperlink" Target="https://www.mediamarkt.es/es/category/_recambios-cuidado-dental-701298.html" TargetMode="External"/><Relationship Id="rId1" Type="http://schemas.openxmlformats.org/officeDocument/2006/relationships/hyperlink" Target="https://www.argos.co.uk/browse/health-and-beauty/electric-toothbrushes/c:29231/?clickOrigin=header:home:menu:electric+toothbrushes" TargetMode="External"/><Relationship Id="rId6" Type="http://schemas.openxmlformats.org/officeDocument/2006/relationships/hyperlink" Target="https://www.superdrug.com/Toiletries/Dental/Electrical-Toothbrush/c/pt_toiletries_toothbrushes_electrical" TargetMode="External"/><Relationship Id="rId11" Type="http://schemas.openxmlformats.org/officeDocument/2006/relationships/hyperlink" Target="https://www.cdiscount.com/search/10/brossette.html" TargetMode="External"/><Relationship Id="rId24" Type="http://schemas.openxmlformats.org/officeDocument/2006/relationships/hyperlink" Target="https://www.saturn.de/de/search.html?query=SCHALLZAHNB%C3%9CRSTEN&amp;t=1624542167300" TargetMode="External"/><Relationship Id="rId5" Type="http://schemas.openxmlformats.org/officeDocument/2006/relationships/hyperlink" Target="https://www.argos.co.uk/search/brush-heads/?clickOrigin=searchbar:search:auto:brush+heads:brush+heads" TargetMode="External"/><Relationship Id="rId15" Type="http://schemas.openxmlformats.org/officeDocument/2006/relationships/hyperlink" Target="https://www.cdiscount.com/electromenager/sante-minceur/soin-dentaire/brossettes/l-110590505.html" TargetMode="External"/><Relationship Id="rId23" Type="http://schemas.openxmlformats.org/officeDocument/2006/relationships/hyperlink" Target="https://www.saturn.de/de/category/_elektrische-zahnb%C3%BCrsten-476073.html" TargetMode="External"/><Relationship Id="rId28" Type="http://schemas.openxmlformats.org/officeDocument/2006/relationships/hyperlink" Target="https://www.amazon.se/s?k=waterproof+mascara&amp;ref=nb_sb_noss" TargetMode="External"/><Relationship Id="rId10" Type="http://schemas.openxmlformats.org/officeDocument/2006/relationships/hyperlink" Target="https://www.cdiscount.com/search/10/brosse+a+dents+%c3%a9lectrique+enfant.html" TargetMode="External"/><Relationship Id="rId19" Type="http://schemas.openxmlformats.org/officeDocument/2006/relationships/hyperlink" Target="https://www.mediamarkt.es/es/category/_cepillos-de-dientes-701295.html" TargetMode="External"/><Relationship Id="rId4" Type="http://schemas.openxmlformats.org/officeDocument/2006/relationships/hyperlink" Target="https://www.argos.co.uk/search/electric-toothbrush/?clickOrigin=searchbar:home:auto:tooth:electric+toothbrush" TargetMode="External"/><Relationship Id="rId9" Type="http://schemas.openxmlformats.org/officeDocument/2006/relationships/hyperlink" Target="https://www.cdiscount.com/search/10/brosse+a+dents+electrique.html" TargetMode="External"/><Relationship Id="rId14" Type="http://schemas.openxmlformats.org/officeDocument/2006/relationships/hyperlink" Target="https://www.cdiscount.com/electromenager/sante-minceur/soin-dentaire/brosses-a-dents-electriques/brosse-a-dents-electrique-enfant/l-11059050102.html" TargetMode="External"/><Relationship Id="rId22" Type="http://schemas.openxmlformats.org/officeDocument/2006/relationships/hyperlink" Target="https://www.saturn.de/de/search.html?query=AUFSTECKB%C3%9CRSTEN&amp;t=1624866740371" TargetMode="External"/><Relationship Id="rId27" Type="http://schemas.openxmlformats.org/officeDocument/2006/relationships/hyperlink" Target="https://www.amazon.de/gp/bestsellers/baby/39689220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6C22-DF54-4CD0-B1A4-C6CA6606A035}">
  <dimension ref="A1:H173"/>
  <sheetViews>
    <sheetView tabSelected="1" topLeftCell="B1" workbookViewId="0">
      <selection activeCell="H1" sqref="H1"/>
    </sheetView>
  </sheetViews>
  <sheetFormatPr defaultRowHeight="14.5" x14ac:dyDescent="0.35"/>
  <cols>
    <col min="3" max="3" width="9.54296875" bestFit="1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5">
      <c r="A2" s="6" t="s">
        <v>8</v>
      </c>
      <c r="B2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8">
        <v>2</v>
      </c>
      <c r="H2" s="9" t="s">
        <v>14</v>
      </c>
    </row>
    <row r="3" spans="1:8" x14ac:dyDescent="0.35">
      <c r="A3" s="6" t="s">
        <v>8</v>
      </c>
      <c r="B3" t="s">
        <v>9</v>
      </c>
      <c r="C3" s="6" t="s">
        <v>10</v>
      </c>
      <c r="D3" s="6" t="s">
        <v>11</v>
      </c>
      <c r="E3" s="6" t="s">
        <v>12</v>
      </c>
      <c r="F3" s="6" t="s">
        <v>15</v>
      </c>
      <c r="G3" s="8">
        <v>2</v>
      </c>
      <c r="H3" s="9" t="s">
        <v>16</v>
      </c>
    </row>
    <row r="4" spans="1:8" x14ac:dyDescent="0.35">
      <c r="A4" s="6" t="s">
        <v>8</v>
      </c>
      <c r="B4" t="s">
        <v>9</v>
      </c>
      <c r="C4" s="6" t="s">
        <v>10</v>
      </c>
      <c r="D4" s="6" t="s">
        <v>11</v>
      </c>
      <c r="E4" s="6" t="s">
        <v>12</v>
      </c>
      <c r="F4" s="6" t="s">
        <v>17</v>
      </c>
      <c r="G4" s="8">
        <v>2</v>
      </c>
      <c r="H4" s="9" t="s">
        <v>18</v>
      </c>
    </row>
    <row r="5" spans="1:8" x14ac:dyDescent="0.35">
      <c r="A5" s="6" t="s">
        <v>8</v>
      </c>
      <c r="B5" t="s">
        <v>9</v>
      </c>
      <c r="C5" s="6" t="s">
        <v>10</v>
      </c>
      <c r="D5" s="6" t="s">
        <v>11</v>
      </c>
      <c r="E5" s="6" t="s">
        <v>19</v>
      </c>
      <c r="F5" s="6" t="s">
        <v>20</v>
      </c>
      <c r="G5" s="8">
        <v>2</v>
      </c>
      <c r="H5" s="9" t="s">
        <v>21</v>
      </c>
    </row>
    <row r="6" spans="1:8" x14ac:dyDescent="0.35">
      <c r="A6" s="6" t="s">
        <v>8</v>
      </c>
      <c r="B6" t="s">
        <v>9</v>
      </c>
      <c r="C6" s="6" t="s">
        <v>10</v>
      </c>
      <c r="D6" s="6" t="s">
        <v>11</v>
      </c>
      <c r="E6" s="6" t="s">
        <v>19</v>
      </c>
      <c r="F6" s="6" t="s">
        <v>22</v>
      </c>
      <c r="G6" s="8">
        <v>2</v>
      </c>
      <c r="H6" s="9" t="s">
        <v>23</v>
      </c>
    </row>
    <row r="7" spans="1:8" x14ac:dyDescent="0.35">
      <c r="A7" s="6" t="s">
        <v>8</v>
      </c>
      <c r="B7" t="s">
        <v>9</v>
      </c>
      <c r="C7" s="6" t="s">
        <v>10</v>
      </c>
      <c r="D7" s="6" t="s">
        <v>11</v>
      </c>
      <c r="E7" s="6" t="s">
        <v>19</v>
      </c>
      <c r="F7" s="6" t="s">
        <v>24</v>
      </c>
      <c r="G7" s="8">
        <v>2</v>
      </c>
      <c r="H7" s="9" t="s">
        <v>25</v>
      </c>
    </row>
    <row r="8" spans="1:8" x14ac:dyDescent="0.35">
      <c r="A8" s="6" t="s">
        <v>8</v>
      </c>
      <c r="B8" t="s">
        <v>9</v>
      </c>
      <c r="C8" s="6" t="s">
        <v>10</v>
      </c>
      <c r="D8" s="6" t="s">
        <v>11</v>
      </c>
      <c r="E8" s="6" t="s">
        <v>19</v>
      </c>
      <c r="F8" s="6" t="s">
        <v>26</v>
      </c>
      <c r="G8" s="8">
        <v>2</v>
      </c>
      <c r="H8" s="9" t="s">
        <v>27</v>
      </c>
    </row>
    <row r="9" spans="1:8" x14ac:dyDescent="0.35">
      <c r="A9" s="6" t="s">
        <v>8</v>
      </c>
      <c r="B9" t="s">
        <v>9</v>
      </c>
      <c r="C9" s="6" t="s">
        <v>10</v>
      </c>
      <c r="D9" s="6" t="s">
        <v>11</v>
      </c>
      <c r="E9" s="6" t="s">
        <v>19</v>
      </c>
      <c r="F9" s="6" t="s">
        <v>28</v>
      </c>
      <c r="G9" s="8">
        <v>2</v>
      </c>
      <c r="H9" s="9" t="s">
        <v>29</v>
      </c>
    </row>
    <row r="10" spans="1:8" x14ac:dyDescent="0.35">
      <c r="A10" s="6" t="s">
        <v>8</v>
      </c>
      <c r="B10" t="s">
        <v>9</v>
      </c>
      <c r="C10" s="6" t="s">
        <v>10</v>
      </c>
      <c r="D10" s="6" t="s">
        <v>11</v>
      </c>
      <c r="E10" s="6" t="s">
        <v>30</v>
      </c>
      <c r="F10" s="6" t="s">
        <v>28</v>
      </c>
      <c r="G10" s="8">
        <v>2</v>
      </c>
      <c r="H10" s="9" t="s">
        <v>31</v>
      </c>
    </row>
    <row r="11" spans="1:8" x14ac:dyDescent="0.35">
      <c r="A11" s="6" t="s">
        <v>8</v>
      </c>
      <c r="B11" t="s">
        <v>9</v>
      </c>
      <c r="C11" s="6" t="s">
        <v>10</v>
      </c>
      <c r="D11" s="6" t="s">
        <v>11</v>
      </c>
      <c r="E11" s="6" t="s">
        <v>30</v>
      </c>
      <c r="F11" s="6" t="s">
        <v>22</v>
      </c>
      <c r="G11" s="8">
        <v>2</v>
      </c>
      <c r="H11" s="9" t="s">
        <v>32</v>
      </c>
    </row>
    <row r="12" spans="1:8" x14ac:dyDescent="0.35">
      <c r="A12" s="6" t="s">
        <v>8</v>
      </c>
      <c r="B12" t="s">
        <v>9</v>
      </c>
      <c r="C12" s="6" t="s">
        <v>10</v>
      </c>
      <c r="D12" s="6" t="s">
        <v>11</v>
      </c>
      <c r="E12" s="6" t="s">
        <v>30</v>
      </c>
      <c r="F12" s="6" t="s">
        <v>26</v>
      </c>
      <c r="G12" s="8">
        <v>2</v>
      </c>
      <c r="H12" s="9" t="s">
        <v>33</v>
      </c>
    </row>
    <row r="13" spans="1:8" x14ac:dyDescent="0.35">
      <c r="A13" s="6" t="s">
        <v>8</v>
      </c>
      <c r="B13" t="s">
        <v>9</v>
      </c>
      <c r="C13" s="6" t="s">
        <v>10</v>
      </c>
      <c r="D13" s="6" t="s">
        <v>34</v>
      </c>
      <c r="E13" s="6" t="s">
        <v>12</v>
      </c>
      <c r="F13" s="6" t="s">
        <v>35</v>
      </c>
      <c r="G13" s="8">
        <v>2</v>
      </c>
      <c r="H13" s="9" t="s">
        <v>36</v>
      </c>
    </row>
    <row r="14" spans="1:8" x14ac:dyDescent="0.35">
      <c r="A14" s="6" t="s">
        <v>8</v>
      </c>
      <c r="B14" t="s">
        <v>9</v>
      </c>
      <c r="C14" s="6" t="s">
        <v>10</v>
      </c>
      <c r="D14" s="6" t="s">
        <v>34</v>
      </c>
      <c r="E14" s="6" t="s">
        <v>12</v>
      </c>
      <c r="F14" s="6" t="s">
        <v>37</v>
      </c>
      <c r="G14" s="8">
        <v>2</v>
      </c>
      <c r="H14" s="9" t="s">
        <v>38</v>
      </c>
    </row>
    <row r="15" spans="1:8" x14ac:dyDescent="0.35">
      <c r="A15" s="6" t="s">
        <v>8</v>
      </c>
      <c r="B15" t="s">
        <v>9</v>
      </c>
      <c r="C15" s="6" t="s">
        <v>10</v>
      </c>
      <c r="D15" s="6" t="s">
        <v>34</v>
      </c>
      <c r="E15" s="6" t="s">
        <v>12</v>
      </c>
      <c r="F15" s="6" t="s">
        <v>39</v>
      </c>
      <c r="G15" s="8">
        <v>2</v>
      </c>
      <c r="H15" s="9" t="s">
        <v>40</v>
      </c>
    </row>
    <row r="16" spans="1:8" x14ac:dyDescent="0.35">
      <c r="A16" s="6" t="s">
        <v>8</v>
      </c>
      <c r="B16" t="s">
        <v>9</v>
      </c>
      <c r="C16" s="6" t="s">
        <v>10</v>
      </c>
      <c r="D16" s="6" t="s">
        <v>34</v>
      </c>
      <c r="E16" s="6" t="s">
        <v>12</v>
      </c>
      <c r="F16" s="6" t="s">
        <v>41</v>
      </c>
      <c r="G16" s="8">
        <v>2</v>
      </c>
      <c r="H16" s="9" t="s">
        <v>42</v>
      </c>
    </row>
    <row r="17" spans="1:8" x14ac:dyDescent="0.35">
      <c r="A17" s="6" t="s">
        <v>8</v>
      </c>
      <c r="B17" t="s">
        <v>9</v>
      </c>
      <c r="C17" s="6" t="s">
        <v>10</v>
      </c>
      <c r="D17" s="6" t="s">
        <v>34</v>
      </c>
      <c r="E17" s="6" t="s">
        <v>12</v>
      </c>
      <c r="F17" s="20" t="s">
        <v>43</v>
      </c>
      <c r="G17" s="8">
        <v>2</v>
      </c>
      <c r="H17" s="9" t="s">
        <v>44</v>
      </c>
    </row>
    <row r="18" spans="1:8" x14ac:dyDescent="0.35">
      <c r="A18" s="6" t="s">
        <v>8</v>
      </c>
      <c r="B18" t="s">
        <v>9</v>
      </c>
      <c r="C18" s="6" t="s">
        <v>10</v>
      </c>
      <c r="D18" s="6" t="s">
        <v>34</v>
      </c>
      <c r="E18" s="6" t="s">
        <v>19</v>
      </c>
      <c r="F18" s="6" t="s">
        <v>45</v>
      </c>
      <c r="G18" s="8">
        <v>2</v>
      </c>
      <c r="H18" s="9" t="s">
        <v>46</v>
      </c>
    </row>
    <row r="19" spans="1:8" x14ac:dyDescent="0.35">
      <c r="A19" s="6" t="s">
        <v>8</v>
      </c>
      <c r="B19" t="s">
        <v>9</v>
      </c>
      <c r="C19" s="6" t="s">
        <v>10</v>
      </c>
      <c r="D19" s="6" t="s">
        <v>34</v>
      </c>
      <c r="E19" s="6" t="s">
        <v>19</v>
      </c>
      <c r="F19" s="21" t="s">
        <v>47</v>
      </c>
      <c r="G19" s="8">
        <v>2</v>
      </c>
      <c r="H19" s="9" t="s">
        <v>48</v>
      </c>
    </row>
    <row r="20" spans="1:8" x14ac:dyDescent="0.35">
      <c r="A20" s="6" t="s">
        <v>8</v>
      </c>
      <c r="B20" t="s">
        <v>9</v>
      </c>
      <c r="C20" s="6" t="s">
        <v>10</v>
      </c>
      <c r="D20" s="6" t="s">
        <v>34</v>
      </c>
      <c r="E20" s="6" t="s">
        <v>19</v>
      </c>
      <c r="F20" s="20" t="s">
        <v>49</v>
      </c>
      <c r="G20" s="8">
        <v>2</v>
      </c>
      <c r="H20" s="9" t="s">
        <v>50</v>
      </c>
    </row>
    <row r="21" spans="1:8" x14ac:dyDescent="0.35">
      <c r="A21" s="6" t="s">
        <v>8</v>
      </c>
      <c r="B21" t="s">
        <v>9</v>
      </c>
      <c r="C21" s="6" t="s">
        <v>10</v>
      </c>
      <c r="D21" s="6" t="s">
        <v>34</v>
      </c>
      <c r="E21" s="6" t="s">
        <v>19</v>
      </c>
      <c r="F21" s="20" t="s">
        <v>51</v>
      </c>
      <c r="G21" s="8">
        <v>2</v>
      </c>
      <c r="H21" s="9" t="s">
        <v>52</v>
      </c>
    </row>
    <row r="22" spans="1:8" x14ac:dyDescent="0.35">
      <c r="A22" s="6" t="s">
        <v>8</v>
      </c>
      <c r="B22" t="s">
        <v>9</v>
      </c>
      <c r="C22" s="6" t="s">
        <v>10</v>
      </c>
      <c r="D22" s="6" t="s">
        <v>34</v>
      </c>
      <c r="E22" s="6" t="s">
        <v>19</v>
      </c>
      <c r="F22" s="20" t="s">
        <v>53</v>
      </c>
      <c r="G22" s="8">
        <v>2</v>
      </c>
      <c r="H22" s="9" t="s">
        <v>54</v>
      </c>
    </row>
    <row r="23" spans="1:8" x14ac:dyDescent="0.35">
      <c r="A23" s="6" t="s">
        <v>8</v>
      </c>
      <c r="B23" t="s">
        <v>9</v>
      </c>
      <c r="C23" s="6" t="s">
        <v>10</v>
      </c>
      <c r="D23" s="6" t="s">
        <v>34</v>
      </c>
      <c r="E23" s="6" t="s">
        <v>19</v>
      </c>
      <c r="F23" s="20" t="s">
        <v>55</v>
      </c>
      <c r="G23" s="8">
        <v>2</v>
      </c>
      <c r="H23" s="9" t="s">
        <v>56</v>
      </c>
    </row>
    <row r="24" spans="1:8" x14ac:dyDescent="0.35">
      <c r="A24" s="6" t="s">
        <v>8</v>
      </c>
      <c r="B24" t="s">
        <v>9</v>
      </c>
      <c r="C24" s="6" t="s">
        <v>10</v>
      </c>
      <c r="D24" s="6" t="s">
        <v>34</v>
      </c>
      <c r="E24" s="6" t="s">
        <v>19</v>
      </c>
      <c r="F24" s="20" t="s">
        <v>57</v>
      </c>
      <c r="G24" s="8">
        <v>2</v>
      </c>
      <c r="H24" s="9" t="s">
        <v>58</v>
      </c>
    </row>
    <row r="25" spans="1:8" x14ac:dyDescent="0.35">
      <c r="A25" s="6" t="s">
        <v>8</v>
      </c>
      <c r="B25" t="s">
        <v>9</v>
      </c>
      <c r="C25" s="6" t="s">
        <v>10</v>
      </c>
      <c r="D25" s="6" t="s">
        <v>34</v>
      </c>
      <c r="E25" s="6" t="s">
        <v>30</v>
      </c>
      <c r="F25" s="20" t="s">
        <v>51</v>
      </c>
      <c r="G25" s="8">
        <v>2</v>
      </c>
      <c r="H25" s="19" t="s">
        <v>59</v>
      </c>
    </row>
    <row r="26" spans="1:8" x14ac:dyDescent="0.35">
      <c r="A26" s="6" t="s">
        <v>8</v>
      </c>
      <c r="B26" t="s">
        <v>9</v>
      </c>
      <c r="C26" s="6" t="s">
        <v>10</v>
      </c>
      <c r="D26" s="6" t="s">
        <v>34</v>
      </c>
      <c r="E26" s="6" t="s">
        <v>30</v>
      </c>
      <c r="F26" s="6" t="s">
        <v>53</v>
      </c>
      <c r="G26" s="8">
        <v>2</v>
      </c>
      <c r="H26" s="9" t="s">
        <v>60</v>
      </c>
    </row>
    <row r="27" spans="1:8" x14ac:dyDescent="0.35">
      <c r="A27" s="6" t="s">
        <v>8</v>
      </c>
      <c r="B27" t="s">
        <v>9</v>
      </c>
      <c r="C27" s="6" t="s">
        <v>10</v>
      </c>
      <c r="D27" s="6" t="s">
        <v>34</v>
      </c>
      <c r="E27" s="6" t="s">
        <v>30</v>
      </c>
      <c r="F27" s="6" t="s">
        <v>61</v>
      </c>
      <c r="G27" s="8">
        <v>2</v>
      </c>
      <c r="H27" s="9" t="s">
        <v>62</v>
      </c>
    </row>
    <row r="28" spans="1:8" x14ac:dyDescent="0.35">
      <c r="A28" s="6" t="s">
        <v>8</v>
      </c>
      <c r="B28" t="s">
        <v>9</v>
      </c>
      <c r="C28" s="6" t="s">
        <v>10</v>
      </c>
      <c r="D28" s="6" t="s">
        <v>34</v>
      </c>
      <c r="E28" s="6" t="s">
        <v>30</v>
      </c>
      <c r="F28" s="6" t="s">
        <v>57</v>
      </c>
      <c r="G28" s="8">
        <v>2</v>
      </c>
      <c r="H28" s="9" t="s">
        <v>63</v>
      </c>
    </row>
    <row r="29" spans="1:8" x14ac:dyDescent="0.35">
      <c r="A29" s="6" t="s">
        <v>8</v>
      </c>
      <c r="B29" t="s">
        <v>9</v>
      </c>
      <c r="C29" s="6" t="s">
        <v>10</v>
      </c>
      <c r="D29" s="6" t="s">
        <v>64</v>
      </c>
      <c r="E29" s="6" t="s">
        <v>12</v>
      </c>
      <c r="F29" s="6" t="s">
        <v>65</v>
      </c>
      <c r="G29" s="8">
        <v>2</v>
      </c>
      <c r="H29" s="9" t="s">
        <v>66</v>
      </c>
    </row>
    <row r="30" spans="1:8" x14ac:dyDescent="0.35">
      <c r="A30" s="6" t="s">
        <v>8</v>
      </c>
      <c r="B30" t="s">
        <v>9</v>
      </c>
      <c r="C30" s="6" t="s">
        <v>10</v>
      </c>
      <c r="D30" s="6" t="s">
        <v>64</v>
      </c>
      <c r="E30" s="6" t="s">
        <v>12</v>
      </c>
      <c r="F30" s="6" t="s">
        <v>67</v>
      </c>
      <c r="G30" s="8">
        <v>2</v>
      </c>
      <c r="H30" s="9" t="s">
        <v>68</v>
      </c>
    </row>
    <row r="31" spans="1:8" x14ac:dyDescent="0.35">
      <c r="A31" s="6" t="s">
        <v>8</v>
      </c>
      <c r="B31" t="s">
        <v>9</v>
      </c>
      <c r="C31" s="6" t="s">
        <v>10</v>
      </c>
      <c r="D31" s="6" t="s">
        <v>64</v>
      </c>
      <c r="E31" s="6" t="s">
        <v>19</v>
      </c>
      <c r="F31" s="6" t="s">
        <v>69</v>
      </c>
      <c r="G31" s="8">
        <v>2</v>
      </c>
      <c r="H31" s="9" t="s">
        <v>70</v>
      </c>
    </row>
    <row r="32" spans="1:8" x14ac:dyDescent="0.35">
      <c r="A32" s="6" t="s">
        <v>8</v>
      </c>
      <c r="B32" t="s">
        <v>9</v>
      </c>
      <c r="C32" s="6" t="s">
        <v>10</v>
      </c>
      <c r="D32" s="6" t="s">
        <v>64</v>
      </c>
      <c r="E32" s="6" t="s">
        <v>19</v>
      </c>
      <c r="F32" s="6" t="s">
        <v>71</v>
      </c>
      <c r="G32" s="8">
        <v>2</v>
      </c>
      <c r="H32" s="9" t="s">
        <v>72</v>
      </c>
    </row>
    <row r="33" spans="1:8" x14ac:dyDescent="0.35">
      <c r="A33" s="6" t="s">
        <v>8</v>
      </c>
      <c r="B33" t="s">
        <v>9</v>
      </c>
      <c r="C33" s="6" t="s">
        <v>10</v>
      </c>
      <c r="D33" s="6" t="s">
        <v>64</v>
      </c>
      <c r="E33" s="6" t="s">
        <v>30</v>
      </c>
      <c r="F33" s="6" t="s">
        <v>69</v>
      </c>
      <c r="G33" s="8">
        <v>2</v>
      </c>
      <c r="H33" s="19" t="s">
        <v>73</v>
      </c>
    </row>
    <row r="34" spans="1:8" x14ac:dyDescent="0.35">
      <c r="A34" s="6" t="s">
        <v>8</v>
      </c>
      <c r="B34" t="s">
        <v>9</v>
      </c>
      <c r="C34" s="6" t="s">
        <v>10</v>
      </c>
      <c r="D34" s="6" t="s">
        <v>64</v>
      </c>
      <c r="E34" s="6" t="s">
        <v>30</v>
      </c>
      <c r="F34" s="6" t="s">
        <v>71</v>
      </c>
      <c r="G34" s="8">
        <v>2</v>
      </c>
      <c r="H34" s="19" t="s">
        <v>74</v>
      </c>
    </row>
    <row r="35" spans="1:8" x14ac:dyDescent="0.35">
      <c r="A35" s="6" t="s">
        <v>8</v>
      </c>
      <c r="B35" t="s">
        <v>9</v>
      </c>
      <c r="C35" s="6" t="s">
        <v>10</v>
      </c>
      <c r="D35" s="6" t="s">
        <v>75</v>
      </c>
      <c r="E35" s="6" t="s">
        <v>12</v>
      </c>
      <c r="F35" s="6" t="s">
        <v>76</v>
      </c>
      <c r="G35" s="8">
        <v>2</v>
      </c>
      <c r="H35" s="9" t="s">
        <v>77</v>
      </c>
    </row>
    <row r="36" spans="1:8" x14ac:dyDescent="0.35">
      <c r="A36" s="6" t="s">
        <v>8</v>
      </c>
      <c r="B36" t="s">
        <v>9</v>
      </c>
      <c r="C36" s="6" t="s">
        <v>10</v>
      </c>
      <c r="D36" s="6" t="s">
        <v>75</v>
      </c>
      <c r="E36" s="6" t="s">
        <v>12</v>
      </c>
      <c r="F36" s="6" t="s">
        <v>78</v>
      </c>
      <c r="G36" s="8">
        <v>2</v>
      </c>
      <c r="H36" s="9" t="s">
        <v>79</v>
      </c>
    </row>
    <row r="37" spans="1:8" x14ac:dyDescent="0.35">
      <c r="A37" s="6" t="s">
        <v>8</v>
      </c>
      <c r="B37" t="s">
        <v>9</v>
      </c>
      <c r="C37" s="6" t="s">
        <v>10</v>
      </c>
      <c r="D37" s="6" t="s">
        <v>75</v>
      </c>
      <c r="E37" s="6" t="s">
        <v>12</v>
      </c>
      <c r="F37" s="6" t="s">
        <v>80</v>
      </c>
      <c r="G37" s="8">
        <v>2</v>
      </c>
      <c r="H37" s="9" t="s">
        <v>81</v>
      </c>
    </row>
    <row r="38" spans="1:8" x14ac:dyDescent="0.35">
      <c r="A38" s="6" t="s">
        <v>8</v>
      </c>
      <c r="B38" t="s">
        <v>9</v>
      </c>
      <c r="C38" s="6" t="s">
        <v>10</v>
      </c>
      <c r="D38" s="6" t="s">
        <v>75</v>
      </c>
      <c r="E38" s="6" t="s">
        <v>12</v>
      </c>
      <c r="F38" s="6" t="s">
        <v>82</v>
      </c>
      <c r="G38" s="8">
        <v>2</v>
      </c>
      <c r="H38" s="9" t="s">
        <v>83</v>
      </c>
    </row>
    <row r="39" spans="1:8" x14ac:dyDescent="0.35">
      <c r="A39" s="6" t="s">
        <v>8</v>
      </c>
      <c r="B39" t="s">
        <v>9</v>
      </c>
      <c r="C39" s="6" t="s">
        <v>10</v>
      </c>
      <c r="D39" s="6" t="s">
        <v>75</v>
      </c>
      <c r="E39" s="6" t="s">
        <v>19</v>
      </c>
      <c r="F39" s="6" t="s">
        <v>84</v>
      </c>
      <c r="G39" s="8">
        <v>2</v>
      </c>
      <c r="H39" s="9" t="s">
        <v>85</v>
      </c>
    </row>
    <row r="40" spans="1:8" x14ac:dyDescent="0.35">
      <c r="A40" s="6" t="s">
        <v>8</v>
      </c>
      <c r="B40" t="s">
        <v>9</v>
      </c>
      <c r="C40" s="6" t="s">
        <v>10</v>
      </c>
      <c r="D40" s="6" t="s">
        <v>75</v>
      </c>
      <c r="E40" s="6" t="s">
        <v>19</v>
      </c>
      <c r="F40" s="6" t="s">
        <v>86</v>
      </c>
      <c r="G40" s="8">
        <v>2</v>
      </c>
      <c r="H40" s="9" t="s">
        <v>87</v>
      </c>
    </row>
    <row r="41" spans="1:8" x14ac:dyDescent="0.35">
      <c r="A41" s="6" t="s">
        <v>8</v>
      </c>
      <c r="B41" t="s">
        <v>9</v>
      </c>
      <c r="C41" s="6" t="s">
        <v>10</v>
      </c>
      <c r="D41" s="6" t="s">
        <v>75</v>
      </c>
      <c r="E41" s="6" t="s">
        <v>30</v>
      </c>
      <c r="F41" s="6" t="s">
        <v>84</v>
      </c>
      <c r="G41" s="8">
        <v>2</v>
      </c>
      <c r="H41" s="9" t="s">
        <v>88</v>
      </c>
    </row>
    <row r="42" spans="1:8" x14ac:dyDescent="0.35">
      <c r="A42" s="6" t="s">
        <v>8</v>
      </c>
      <c r="B42" t="s">
        <v>9</v>
      </c>
      <c r="C42" s="6" t="s">
        <v>10</v>
      </c>
      <c r="D42" s="6" t="s">
        <v>75</v>
      </c>
      <c r="E42" s="6" t="s">
        <v>30</v>
      </c>
      <c r="F42" s="6" t="s">
        <v>86</v>
      </c>
      <c r="G42" s="8">
        <v>2</v>
      </c>
      <c r="H42" s="9" t="s">
        <v>89</v>
      </c>
    </row>
    <row r="43" spans="1:8" x14ac:dyDescent="0.35">
      <c r="A43" s="6" t="s">
        <v>8</v>
      </c>
      <c r="B43" t="s">
        <v>9</v>
      </c>
      <c r="C43" s="6" t="s">
        <v>10</v>
      </c>
      <c r="D43" s="6" t="s">
        <v>90</v>
      </c>
      <c r="E43" s="6" t="s">
        <v>19</v>
      </c>
      <c r="F43" s="6" t="s">
        <v>91</v>
      </c>
      <c r="G43" s="8">
        <v>2</v>
      </c>
      <c r="H43" s="9" t="s">
        <v>92</v>
      </c>
    </row>
    <row r="44" spans="1:8" x14ac:dyDescent="0.35">
      <c r="A44" s="6" t="s">
        <v>8</v>
      </c>
      <c r="B44" t="s">
        <v>9</v>
      </c>
      <c r="C44" s="6" t="s">
        <v>10</v>
      </c>
      <c r="D44" s="6" t="s">
        <v>90</v>
      </c>
      <c r="E44" s="6" t="s">
        <v>19</v>
      </c>
      <c r="F44" s="6" t="s">
        <v>93</v>
      </c>
      <c r="G44" s="8">
        <v>2</v>
      </c>
      <c r="H44" s="9" t="s">
        <v>94</v>
      </c>
    </row>
    <row r="45" spans="1:8" x14ac:dyDescent="0.35">
      <c r="A45" s="6" t="s">
        <v>8</v>
      </c>
      <c r="B45" t="s">
        <v>9</v>
      </c>
      <c r="C45" s="6" t="s">
        <v>10</v>
      </c>
      <c r="D45" s="6" t="s">
        <v>90</v>
      </c>
      <c r="E45" s="6" t="s">
        <v>19</v>
      </c>
      <c r="F45" s="6" t="s">
        <v>95</v>
      </c>
      <c r="G45" s="8">
        <v>2</v>
      </c>
      <c r="H45" s="9" t="s">
        <v>96</v>
      </c>
    </row>
    <row r="46" spans="1:8" x14ac:dyDescent="0.35">
      <c r="A46" s="6" t="s">
        <v>8</v>
      </c>
      <c r="B46" t="s">
        <v>9</v>
      </c>
      <c r="C46" s="6" t="s">
        <v>10</v>
      </c>
      <c r="D46" s="6" t="s">
        <v>90</v>
      </c>
      <c r="E46" s="6" t="s">
        <v>12</v>
      </c>
      <c r="F46" s="6" t="s">
        <v>97</v>
      </c>
      <c r="G46" s="8">
        <v>2</v>
      </c>
      <c r="H46" s="9" t="s">
        <v>98</v>
      </c>
    </row>
    <row r="47" spans="1:8" x14ac:dyDescent="0.35">
      <c r="A47" s="6" t="s">
        <v>8</v>
      </c>
      <c r="B47" t="s">
        <v>9</v>
      </c>
      <c r="C47" s="6" t="s">
        <v>10</v>
      </c>
      <c r="D47" s="6" t="s">
        <v>90</v>
      </c>
      <c r="E47" s="6" t="s">
        <v>12</v>
      </c>
      <c r="F47" s="6" t="s">
        <v>99</v>
      </c>
      <c r="G47" s="8">
        <v>2</v>
      </c>
      <c r="H47" s="9" t="s">
        <v>100</v>
      </c>
    </row>
    <row r="48" spans="1:8" x14ac:dyDescent="0.35">
      <c r="A48" s="6" t="s">
        <v>8</v>
      </c>
      <c r="B48" t="s">
        <v>9</v>
      </c>
      <c r="C48" s="6" t="s">
        <v>10</v>
      </c>
      <c r="D48" s="6" t="s">
        <v>90</v>
      </c>
      <c r="E48" s="6" t="s">
        <v>12</v>
      </c>
      <c r="F48" s="6" t="s">
        <v>101</v>
      </c>
      <c r="G48" s="8">
        <v>2</v>
      </c>
      <c r="H48" s="9" t="s">
        <v>102</v>
      </c>
    </row>
    <row r="49" spans="1:8" x14ac:dyDescent="0.35">
      <c r="A49" s="6" t="s">
        <v>8</v>
      </c>
      <c r="B49" t="s">
        <v>9</v>
      </c>
      <c r="C49" s="6" t="s">
        <v>10</v>
      </c>
      <c r="D49" s="6" t="s">
        <v>90</v>
      </c>
      <c r="E49" s="6" t="s">
        <v>30</v>
      </c>
      <c r="F49" s="6" t="s">
        <v>91</v>
      </c>
      <c r="G49" s="8">
        <v>2</v>
      </c>
      <c r="H49" s="9" t="s">
        <v>103</v>
      </c>
    </row>
    <row r="50" spans="1:8" x14ac:dyDescent="0.35">
      <c r="A50" s="6" t="s">
        <v>8</v>
      </c>
      <c r="B50" t="s">
        <v>9</v>
      </c>
      <c r="C50" s="6" t="s">
        <v>10</v>
      </c>
      <c r="D50" s="6" t="s">
        <v>90</v>
      </c>
      <c r="E50" s="6" t="s">
        <v>30</v>
      </c>
      <c r="F50" s="6" t="s">
        <v>93</v>
      </c>
      <c r="G50" s="8">
        <v>2</v>
      </c>
      <c r="H50" s="9" t="s">
        <v>104</v>
      </c>
    </row>
    <row r="51" spans="1:8" x14ac:dyDescent="0.35">
      <c r="A51" s="6" t="s">
        <v>8</v>
      </c>
      <c r="B51" t="s">
        <v>9</v>
      </c>
      <c r="C51" s="6" t="s">
        <v>10</v>
      </c>
      <c r="D51" s="6" t="s">
        <v>90</v>
      </c>
      <c r="E51" s="6" t="s">
        <v>30</v>
      </c>
      <c r="F51" s="6" t="s">
        <v>95</v>
      </c>
      <c r="G51" s="8">
        <v>2</v>
      </c>
      <c r="H51" s="9" t="s">
        <v>105</v>
      </c>
    </row>
    <row r="52" spans="1:8" x14ac:dyDescent="0.35">
      <c r="A52" s="6" t="s">
        <v>8</v>
      </c>
      <c r="B52" t="s">
        <v>106</v>
      </c>
      <c r="C52" t="s">
        <v>107</v>
      </c>
      <c r="D52" s="30" t="s">
        <v>108</v>
      </c>
      <c r="E52" s="29" t="s">
        <v>12</v>
      </c>
      <c r="F52" s="30" t="s">
        <v>109</v>
      </c>
      <c r="G52" s="6">
        <v>2</v>
      </c>
      <c r="H52" s="9" t="s">
        <v>110</v>
      </c>
    </row>
    <row r="53" spans="1:8" x14ac:dyDescent="0.35">
      <c r="A53" s="6" t="s">
        <v>8</v>
      </c>
      <c r="B53" t="s">
        <v>106</v>
      </c>
      <c r="C53" t="s">
        <v>107</v>
      </c>
      <c r="D53" s="30" t="s">
        <v>108</v>
      </c>
      <c r="E53" s="29" t="s">
        <v>12</v>
      </c>
      <c r="F53" s="30" t="s">
        <v>111</v>
      </c>
      <c r="G53" s="6">
        <v>2</v>
      </c>
      <c r="H53" s="9" t="s">
        <v>112</v>
      </c>
    </row>
    <row r="54" spans="1:8" x14ac:dyDescent="0.35">
      <c r="A54" s="6" t="s">
        <v>8</v>
      </c>
      <c r="B54" t="s">
        <v>106</v>
      </c>
      <c r="C54" t="s">
        <v>107</v>
      </c>
      <c r="D54" s="30" t="s">
        <v>108</v>
      </c>
      <c r="E54" s="29" t="s">
        <v>12</v>
      </c>
      <c r="F54" s="30" t="s">
        <v>113</v>
      </c>
      <c r="G54" s="6">
        <v>2</v>
      </c>
      <c r="H54" s="9" t="s">
        <v>114</v>
      </c>
    </row>
    <row r="55" spans="1:8" x14ac:dyDescent="0.35">
      <c r="A55" s="6" t="s">
        <v>8</v>
      </c>
      <c r="B55" t="s">
        <v>106</v>
      </c>
      <c r="C55" t="s">
        <v>107</v>
      </c>
      <c r="D55" s="30" t="s">
        <v>108</v>
      </c>
      <c r="E55" s="29" t="s">
        <v>12</v>
      </c>
      <c r="F55" s="30" t="s">
        <v>115</v>
      </c>
      <c r="G55" s="6">
        <v>2</v>
      </c>
      <c r="H55" s="9" t="s">
        <v>116</v>
      </c>
    </row>
    <row r="56" spans="1:8" x14ac:dyDescent="0.35">
      <c r="A56" s="6" t="s">
        <v>8</v>
      </c>
      <c r="B56" t="s">
        <v>106</v>
      </c>
      <c r="C56" t="s">
        <v>107</v>
      </c>
      <c r="D56" s="30" t="s">
        <v>117</v>
      </c>
      <c r="E56" s="29" t="s">
        <v>12</v>
      </c>
      <c r="F56" s="30" t="s">
        <v>118</v>
      </c>
      <c r="G56" s="6">
        <v>2</v>
      </c>
      <c r="H56" s="9" t="s">
        <v>119</v>
      </c>
    </row>
    <row r="57" spans="1:8" x14ac:dyDescent="0.35">
      <c r="A57" s="6" t="s">
        <v>8</v>
      </c>
      <c r="B57" t="s">
        <v>106</v>
      </c>
      <c r="C57" t="s">
        <v>107</v>
      </c>
      <c r="D57" s="30" t="s">
        <v>117</v>
      </c>
      <c r="E57" s="29" t="s">
        <v>12</v>
      </c>
      <c r="F57" s="30" t="s">
        <v>120</v>
      </c>
      <c r="G57" s="6">
        <v>2</v>
      </c>
      <c r="H57" s="9" t="s">
        <v>121</v>
      </c>
    </row>
    <row r="58" spans="1:8" x14ac:dyDescent="0.35">
      <c r="A58" s="6" t="s">
        <v>8</v>
      </c>
      <c r="B58" t="s">
        <v>106</v>
      </c>
      <c r="C58" t="s">
        <v>107</v>
      </c>
      <c r="D58" s="30" t="s">
        <v>122</v>
      </c>
      <c r="E58" s="29" t="s">
        <v>12</v>
      </c>
      <c r="F58" s="30" t="s">
        <v>123</v>
      </c>
      <c r="G58" s="6">
        <v>2</v>
      </c>
      <c r="H58" s="9" t="s">
        <v>124</v>
      </c>
    </row>
    <row r="59" spans="1:8" x14ac:dyDescent="0.35">
      <c r="A59" s="6" t="s">
        <v>8</v>
      </c>
      <c r="B59" t="s">
        <v>106</v>
      </c>
      <c r="C59" t="s">
        <v>107</v>
      </c>
      <c r="D59" s="30" t="s">
        <v>122</v>
      </c>
      <c r="E59" s="29" t="s">
        <v>12</v>
      </c>
      <c r="F59" s="30" t="s">
        <v>125</v>
      </c>
      <c r="G59" s="6">
        <v>2</v>
      </c>
      <c r="H59" s="9" t="s">
        <v>126</v>
      </c>
    </row>
    <row r="60" spans="1:8" x14ac:dyDescent="0.35">
      <c r="A60" s="6" t="s">
        <v>8</v>
      </c>
      <c r="B60" t="s">
        <v>106</v>
      </c>
      <c r="C60" t="s">
        <v>107</v>
      </c>
      <c r="D60" s="30" t="s">
        <v>122</v>
      </c>
      <c r="E60" s="29" t="s">
        <v>12</v>
      </c>
      <c r="F60" s="30" t="s">
        <v>127</v>
      </c>
      <c r="G60" s="6">
        <v>2</v>
      </c>
      <c r="H60" s="9" t="s">
        <v>128</v>
      </c>
    </row>
    <row r="61" spans="1:8" x14ac:dyDescent="0.35">
      <c r="A61" s="6" t="s">
        <v>8</v>
      </c>
      <c r="B61" t="s">
        <v>106</v>
      </c>
      <c r="C61" t="s">
        <v>107</v>
      </c>
      <c r="D61" s="30" t="s">
        <v>129</v>
      </c>
      <c r="E61" s="29" t="s">
        <v>12</v>
      </c>
      <c r="F61" s="30" t="s">
        <v>130</v>
      </c>
      <c r="G61" s="6">
        <v>2</v>
      </c>
      <c r="H61" s="9" t="s">
        <v>131</v>
      </c>
    </row>
    <row r="62" spans="1:8" x14ac:dyDescent="0.35">
      <c r="A62" s="6" t="s">
        <v>8</v>
      </c>
      <c r="B62" t="s">
        <v>106</v>
      </c>
      <c r="C62" t="s">
        <v>107</v>
      </c>
      <c r="D62" s="30" t="s">
        <v>129</v>
      </c>
      <c r="E62" s="29" t="s">
        <v>12</v>
      </c>
      <c r="F62" s="30" t="s">
        <v>132</v>
      </c>
      <c r="G62" s="6">
        <v>2</v>
      </c>
      <c r="H62" s="9" t="s">
        <v>133</v>
      </c>
    </row>
    <row r="63" spans="1:8" x14ac:dyDescent="0.35">
      <c r="A63" s="6" t="s">
        <v>8</v>
      </c>
      <c r="B63" t="s">
        <v>106</v>
      </c>
      <c r="C63" t="s">
        <v>107</v>
      </c>
      <c r="D63" s="30" t="s">
        <v>129</v>
      </c>
      <c r="E63" s="29" t="s">
        <v>12</v>
      </c>
      <c r="F63" s="30" t="s">
        <v>134</v>
      </c>
      <c r="G63" s="6">
        <v>2</v>
      </c>
      <c r="H63" s="9" t="s">
        <v>135</v>
      </c>
    </row>
    <row r="64" spans="1:8" x14ac:dyDescent="0.35">
      <c r="A64" s="6" t="s">
        <v>8</v>
      </c>
      <c r="B64" t="s">
        <v>106</v>
      </c>
      <c r="C64" t="s">
        <v>107</v>
      </c>
      <c r="D64" s="30" t="s">
        <v>136</v>
      </c>
      <c r="E64" s="29" t="s">
        <v>12</v>
      </c>
      <c r="F64" s="30" t="s">
        <v>137</v>
      </c>
      <c r="G64" s="6">
        <v>2</v>
      </c>
      <c r="H64" s="30" t="s">
        <v>138</v>
      </c>
    </row>
    <row r="65" spans="1:8" x14ac:dyDescent="0.35">
      <c r="A65" s="6" t="s">
        <v>8</v>
      </c>
      <c r="B65" t="s">
        <v>106</v>
      </c>
      <c r="C65" t="s">
        <v>107</v>
      </c>
      <c r="D65" s="30" t="s">
        <v>136</v>
      </c>
      <c r="E65" s="29" t="s">
        <v>12</v>
      </c>
      <c r="F65" s="30" t="s">
        <v>139</v>
      </c>
      <c r="G65" s="6">
        <v>2</v>
      </c>
      <c r="H65" s="30" t="s">
        <v>140</v>
      </c>
    </row>
    <row r="66" spans="1:8" x14ac:dyDescent="0.35">
      <c r="A66" s="6" t="s">
        <v>8</v>
      </c>
      <c r="B66" t="s">
        <v>106</v>
      </c>
      <c r="C66" t="s">
        <v>107</v>
      </c>
      <c r="D66" s="30" t="s">
        <v>141</v>
      </c>
      <c r="E66" s="29" t="s">
        <v>12</v>
      </c>
      <c r="F66" s="30" t="s">
        <v>142</v>
      </c>
      <c r="G66" s="6">
        <v>2</v>
      </c>
      <c r="H66" s="30" t="s">
        <v>143</v>
      </c>
    </row>
    <row r="67" spans="1:8" x14ac:dyDescent="0.35">
      <c r="A67" s="6" t="s">
        <v>8</v>
      </c>
      <c r="B67" t="s">
        <v>106</v>
      </c>
      <c r="C67" t="s">
        <v>107</v>
      </c>
      <c r="D67" s="30" t="s">
        <v>141</v>
      </c>
      <c r="E67" s="29" t="s">
        <v>12</v>
      </c>
      <c r="F67" s="30" t="s">
        <v>144</v>
      </c>
      <c r="G67" s="6">
        <v>2</v>
      </c>
      <c r="H67" s="30" t="s">
        <v>145</v>
      </c>
    </row>
    <row r="68" spans="1:8" x14ac:dyDescent="0.35">
      <c r="A68" s="6" t="s">
        <v>8</v>
      </c>
      <c r="B68" t="s">
        <v>106</v>
      </c>
      <c r="C68" t="s">
        <v>107</v>
      </c>
      <c r="D68" s="30" t="s">
        <v>141</v>
      </c>
      <c r="E68" s="29" t="s">
        <v>12</v>
      </c>
      <c r="F68" s="30" t="s">
        <v>146</v>
      </c>
      <c r="G68" s="6">
        <v>2</v>
      </c>
      <c r="H68" s="30" t="s">
        <v>147</v>
      </c>
    </row>
    <row r="69" spans="1:8" x14ac:dyDescent="0.35">
      <c r="A69" s="6" t="s">
        <v>8</v>
      </c>
      <c r="B69" t="s">
        <v>106</v>
      </c>
      <c r="C69" t="s">
        <v>107</v>
      </c>
      <c r="D69" s="30" t="s">
        <v>141</v>
      </c>
      <c r="E69" s="29" t="s">
        <v>12</v>
      </c>
      <c r="F69" s="30" t="s">
        <v>148</v>
      </c>
      <c r="G69" s="6">
        <v>2</v>
      </c>
      <c r="H69" s="30" t="s">
        <v>149</v>
      </c>
    </row>
    <row r="70" spans="1:8" x14ac:dyDescent="0.35">
      <c r="A70" s="6" t="s">
        <v>8</v>
      </c>
      <c r="B70" t="s">
        <v>106</v>
      </c>
      <c r="C70" t="s">
        <v>107</v>
      </c>
      <c r="D70" s="30" t="s">
        <v>150</v>
      </c>
      <c r="E70" s="29" t="s">
        <v>12</v>
      </c>
      <c r="F70" s="30" t="s">
        <v>151</v>
      </c>
      <c r="G70" s="6">
        <v>2</v>
      </c>
      <c r="H70" s="30" t="s">
        <v>152</v>
      </c>
    </row>
    <row r="71" spans="1:8" x14ac:dyDescent="0.35">
      <c r="A71" s="6" t="s">
        <v>8</v>
      </c>
      <c r="B71" t="s">
        <v>106</v>
      </c>
      <c r="C71" t="s">
        <v>107</v>
      </c>
      <c r="D71" s="30" t="s">
        <v>150</v>
      </c>
      <c r="E71" s="29" t="s">
        <v>12</v>
      </c>
      <c r="F71" s="30" t="s">
        <v>153</v>
      </c>
      <c r="G71" s="6">
        <v>2</v>
      </c>
      <c r="H71" s="9" t="s">
        <v>154</v>
      </c>
    </row>
    <row r="72" spans="1:8" x14ac:dyDescent="0.35">
      <c r="A72" s="6" t="s">
        <v>8</v>
      </c>
      <c r="B72" t="s">
        <v>106</v>
      </c>
      <c r="C72" t="s">
        <v>107</v>
      </c>
      <c r="D72" s="30" t="s">
        <v>155</v>
      </c>
      <c r="E72" s="29" t="s">
        <v>12</v>
      </c>
      <c r="F72" s="30" t="s">
        <v>156</v>
      </c>
      <c r="G72" s="6">
        <v>2</v>
      </c>
      <c r="H72" s="30" t="s">
        <v>157</v>
      </c>
    </row>
    <row r="73" spans="1:8" x14ac:dyDescent="0.35">
      <c r="A73" s="6" t="s">
        <v>8</v>
      </c>
      <c r="B73" t="s">
        <v>106</v>
      </c>
      <c r="C73" t="s">
        <v>107</v>
      </c>
      <c r="D73" s="30" t="s">
        <v>155</v>
      </c>
      <c r="E73" s="29" t="s">
        <v>12</v>
      </c>
      <c r="F73" s="30" t="s">
        <v>158</v>
      </c>
      <c r="G73" s="6">
        <v>2</v>
      </c>
      <c r="H73" s="30" t="s">
        <v>159</v>
      </c>
    </row>
    <row r="74" spans="1:8" x14ac:dyDescent="0.35">
      <c r="A74" s="6" t="s">
        <v>8</v>
      </c>
      <c r="B74" t="s">
        <v>106</v>
      </c>
      <c r="C74" t="s">
        <v>107</v>
      </c>
      <c r="D74" s="30" t="s">
        <v>155</v>
      </c>
      <c r="E74" s="29" t="s">
        <v>12</v>
      </c>
      <c r="F74" s="30" t="s">
        <v>160</v>
      </c>
      <c r="G74" s="6">
        <v>2</v>
      </c>
      <c r="H74" s="30" t="s">
        <v>161</v>
      </c>
    </row>
    <row r="75" spans="1:8" x14ac:dyDescent="0.35">
      <c r="A75" s="6" t="s">
        <v>8</v>
      </c>
      <c r="B75" t="s">
        <v>106</v>
      </c>
      <c r="C75" t="s">
        <v>107</v>
      </c>
      <c r="D75" s="30" t="s">
        <v>162</v>
      </c>
      <c r="E75" s="29" t="s">
        <v>12</v>
      </c>
      <c r="F75" s="30" t="s">
        <v>163</v>
      </c>
      <c r="G75" s="6">
        <v>2</v>
      </c>
      <c r="H75" s="30" t="s">
        <v>164</v>
      </c>
    </row>
    <row r="76" spans="1:8" x14ac:dyDescent="0.35">
      <c r="A76" s="6" t="s">
        <v>8</v>
      </c>
      <c r="B76" t="s">
        <v>106</v>
      </c>
      <c r="C76" t="s">
        <v>107</v>
      </c>
      <c r="D76" s="30" t="s">
        <v>165</v>
      </c>
      <c r="E76" s="29" t="s">
        <v>12</v>
      </c>
      <c r="F76" s="30" t="s">
        <v>166</v>
      </c>
      <c r="G76" s="6">
        <v>2</v>
      </c>
      <c r="H76" s="30" t="s">
        <v>167</v>
      </c>
    </row>
    <row r="77" spans="1:8" x14ac:dyDescent="0.35">
      <c r="A77" s="6" t="s">
        <v>8</v>
      </c>
      <c r="B77" t="s">
        <v>106</v>
      </c>
      <c r="C77" t="s">
        <v>107</v>
      </c>
      <c r="D77" s="30" t="s">
        <v>165</v>
      </c>
      <c r="E77" s="29" t="s">
        <v>12</v>
      </c>
      <c r="F77" s="30" t="s">
        <v>168</v>
      </c>
      <c r="G77" s="6">
        <v>2</v>
      </c>
      <c r="H77" s="30" t="s">
        <v>169</v>
      </c>
    </row>
    <row r="78" spans="1:8" x14ac:dyDescent="0.35">
      <c r="A78" s="6" t="s">
        <v>8</v>
      </c>
      <c r="B78" t="s">
        <v>106</v>
      </c>
      <c r="C78" t="s">
        <v>107</v>
      </c>
      <c r="D78" s="30" t="s">
        <v>165</v>
      </c>
      <c r="E78" s="29" t="s">
        <v>12</v>
      </c>
      <c r="F78" s="30" t="s">
        <v>170</v>
      </c>
      <c r="G78" s="6">
        <v>2</v>
      </c>
      <c r="H78" s="30" t="s">
        <v>171</v>
      </c>
    </row>
    <row r="79" spans="1:8" x14ac:dyDescent="0.35">
      <c r="A79" s="6" t="s">
        <v>8</v>
      </c>
      <c r="B79" t="s">
        <v>106</v>
      </c>
      <c r="C79" t="s">
        <v>107</v>
      </c>
      <c r="D79" s="30" t="s">
        <v>165</v>
      </c>
      <c r="E79" s="29" t="s">
        <v>12</v>
      </c>
      <c r="F79" s="30" t="s">
        <v>172</v>
      </c>
      <c r="G79" s="6">
        <v>2</v>
      </c>
      <c r="H79" s="30" t="s">
        <v>173</v>
      </c>
    </row>
    <row r="80" spans="1:8" x14ac:dyDescent="0.35">
      <c r="A80" s="6" t="s">
        <v>8</v>
      </c>
      <c r="B80" t="s">
        <v>106</v>
      </c>
      <c r="C80" t="s">
        <v>107</v>
      </c>
      <c r="D80" s="30" t="s">
        <v>174</v>
      </c>
      <c r="E80" s="29" t="s">
        <v>12</v>
      </c>
      <c r="F80" s="30" t="s">
        <v>175</v>
      </c>
      <c r="G80" s="6">
        <v>2</v>
      </c>
      <c r="H80" s="30" t="s">
        <v>176</v>
      </c>
    </row>
    <row r="81" spans="1:8" x14ac:dyDescent="0.35">
      <c r="A81" s="6" t="s">
        <v>8</v>
      </c>
      <c r="B81" t="s">
        <v>106</v>
      </c>
      <c r="C81" t="s">
        <v>107</v>
      </c>
      <c r="D81" s="30" t="s">
        <v>174</v>
      </c>
      <c r="E81" s="29" t="s">
        <v>12</v>
      </c>
      <c r="F81" s="30" t="s">
        <v>177</v>
      </c>
      <c r="G81" s="6">
        <v>2</v>
      </c>
      <c r="H81" s="30" t="s">
        <v>178</v>
      </c>
    </row>
    <row r="82" spans="1:8" x14ac:dyDescent="0.35">
      <c r="A82" s="6" t="s">
        <v>8</v>
      </c>
      <c r="B82" t="s">
        <v>106</v>
      </c>
      <c r="C82" t="s">
        <v>107</v>
      </c>
      <c r="D82" s="30" t="s">
        <v>179</v>
      </c>
      <c r="E82" s="29" t="s">
        <v>12</v>
      </c>
      <c r="F82" s="30" t="s">
        <v>180</v>
      </c>
      <c r="G82" s="6">
        <v>2</v>
      </c>
      <c r="H82" s="30" t="s">
        <v>181</v>
      </c>
    </row>
    <row r="83" spans="1:8" x14ac:dyDescent="0.35">
      <c r="A83" s="6" t="s">
        <v>8</v>
      </c>
      <c r="B83" t="s">
        <v>106</v>
      </c>
      <c r="C83" t="s">
        <v>107</v>
      </c>
      <c r="D83" s="30" t="s">
        <v>179</v>
      </c>
      <c r="E83" s="29" t="s">
        <v>12</v>
      </c>
      <c r="F83" s="30" t="s">
        <v>182</v>
      </c>
      <c r="G83" s="6">
        <v>2</v>
      </c>
      <c r="H83" s="30" t="s">
        <v>183</v>
      </c>
    </row>
    <row r="84" spans="1:8" x14ac:dyDescent="0.35">
      <c r="A84" s="6" t="s">
        <v>8</v>
      </c>
      <c r="B84" t="s">
        <v>106</v>
      </c>
      <c r="C84" t="s">
        <v>107</v>
      </c>
      <c r="D84" s="30" t="s">
        <v>179</v>
      </c>
      <c r="E84" s="29" t="s">
        <v>12</v>
      </c>
      <c r="F84" s="30" t="s">
        <v>184</v>
      </c>
      <c r="G84" s="6">
        <v>2</v>
      </c>
      <c r="H84" s="30" t="s">
        <v>185</v>
      </c>
    </row>
    <row r="85" spans="1:8" x14ac:dyDescent="0.35">
      <c r="A85" s="6" t="s">
        <v>8</v>
      </c>
      <c r="B85" t="s">
        <v>106</v>
      </c>
      <c r="C85" t="s">
        <v>107</v>
      </c>
      <c r="D85" s="30" t="s">
        <v>179</v>
      </c>
      <c r="E85" s="29" t="s">
        <v>12</v>
      </c>
      <c r="F85" s="30" t="s">
        <v>148</v>
      </c>
      <c r="G85" s="6">
        <v>2</v>
      </c>
      <c r="H85" s="30" t="s">
        <v>149</v>
      </c>
    </row>
    <row r="86" spans="1:8" x14ac:dyDescent="0.35">
      <c r="A86" s="6" t="s">
        <v>8</v>
      </c>
      <c r="B86" t="s">
        <v>106</v>
      </c>
      <c r="C86" t="s">
        <v>107</v>
      </c>
      <c r="D86" s="30" t="s">
        <v>186</v>
      </c>
      <c r="E86" s="29" t="s">
        <v>12</v>
      </c>
      <c r="F86" s="30" t="s">
        <v>130</v>
      </c>
      <c r="G86" s="6">
        <v>2</v>
      </c>
      <c r="H86" s="30" t="s">
        <v>131</v>
      </c>
    </row>
    <row r="87" spans="1:8" x14ac:dyDescent="0.35">
      <c r="A87" s="6" t="s">
        <v>8</v>
      </c>
      <c r="B87" t="s">
        <v>106</v>
      </c>
      <c r="C87" t="s">
        <v>107</v>
      </c>
      <c r="D87" s="30" t="s">
        <v>186</v>
      </c>
      <c r="E87" s="29" t="s">
        <v>12</v>
      </c>
      <c r="F87" s="30" t="s">
        <v>187</v>
      </c>
      <c r="G87" s="6">
        <v>2</v>
      </c>
      <c r="H87" s="9" t="s">
        <v>188</v>
      </c>
    </row>
    <row r="88" spans="1:8" x14ac:dyDescent="0.35">
      <c r="A88" s="6" t="s">
        <v>8</v>
      </c>
      <c r="B88" t="s">
        <v>106</v>
      </c>
      <c r="C88" t="s">
        <v>107</v>
      </c>
      <c r="D88" s="30" t="s">
        <v>189</v>
      </c>
      <c r="E88" s="29" t="s">
        <v>12</v>
      </c>
      <c r="F88" s="30" t="s">
        <v>190</v>
      </c>
      <c r="G88" s="6">
        <v>2</v>
      </c>
      <c r="H88" s="30" t="s">
        <v>191</v>
      </c>
    </row>
    <row r="89" spans="1:8" x14ac:dyDescent="0.35">
      <c r="A89" s="6" t="s">
        <v>8</v>
      </c>
      <c r="B89" t="s">
        <v>106</v>
      </c>
      <c r="C89" t="s">
        <v>107</v>
      </c>
      <c r="D89" s="30" t="s">
        <v>189</v>
      </c>
      <c r="E89" s="29" t="s">
        <v>12</v>
      </c>
      <c r="F89" s="30" t="s">
        <v>192</v>
      </c>
      <c r="G89" s="6">
        <v>2</v>
      </c>
      <c r="H89" s="30" t="s">
        <v>193</v>
      </c>
    </row>
    <row r="90" spans="1:8" x14ac:dyDescent="0.35">
      <c r="A90" s="6" t="s">
        <v>8</v>
      </c>
      <c r="B90" t="s">
        <v>106</v>
      </c>
      <c r="C90" t="s">
        <v>107</v>
      </c>
      <c r="D90" s="30" t="s">
        <v>194</v>
      </c>
      <c r="E90" s="29" t="s">
        <v>12</v>
      </c>
      <c r="F90" s="30" t="s">
        <v>195</v>
      </c>
      <c r="G90" s="6">
        <v>2</v>
      </c>
      <c r="H90" s="30" t="s">
        <v>196</v>
      </c>
    </row>
    <row r="91" spans="1:8" x14ac:dyDescent="0.35">
      <c r="A91" s="6" t="s">
        <v>8</v>
      </c>
      <c r="B91" t="s">
        <v>106</v>
      </c>
      <c r="C91" t="s">
        <v>107</v>
      </c>
      <c r="D91" s="30" t="s">
        <v>194</v>
      </c>
      <c r="E91" s="29" t="s">
        <v>12</v>
      </c>
      <c r="F91" s="30" t="s">
        <v>197</v>
      </c>
      <c r="G91" s="6">
        <v>2</v>
      </c>
      <c r="H91" s="30" t="s">
        <v>198</v>
      </c>
    </row>
    <row r="92" spans="1:8" x14ac:dyDescent="0.35">
      <c r="A92" s="6" t="s">
        <v>8</v>
      </c>
      <c r="B92" t="s">
        <v>106</v>
      </c>
      <c r="C92" t="s">
        <v>107</v>
      </c>
      <c r="D92" s="30" t="s">
        <v>194</v>
      </c>
      <c r="E92" s="29" t="s">
        <v>12</v>
      </c>
      <c r="F92" s="30" t="s">
        <v>199</v>
      </c>
      <c r="G92" s="6">
        <v>2</v>
      </c>
      <c r="H92" s="30" t="s">
        <v>200</v>
      </c>
    </row>
    <row r="93" spans="1:8" x14ac:dyDescent="0.35">
      <c r="A93" s="6" t="s">
        <v>8</v>
      </c>
      <c r="B93" t="s">
        <v>106</v>
      </c>
      <c r="C93" t="s">
        <v>107</v>
      </c>
      <c r="D93" s="30" t="s">
        <v>201</v>
      </c>
      <c r="E93" s="29" t="s">
        <v>12</v>
      </c>
      <c r="F93" s="30" t="s">
        <v>202</v>
      </c>
      <c r="G93" s="6">
        <v>2</v>
      </c>
      <c r="H93" s="30" t="s">
        <v>203</v>
      </c>
    </row>
    <row r="94" spans="1:8" x14ac:dyDescent="0.35">
      <c r="A94" s="6" t="s">
        <v>8</v>
      </c>
      <c r="B94" t="s">
        <v>106</v>
      </c>
      <c r="C94" t="s">
        <v>107</v>
      </c>
      <c r="D94" s="30" t="s">
        <v>201</v>
      </c>
      <c r="E94" s="29" t="s">
        <v>12</v>
      </c>
      <c r="F94" s="30" t="s">
        <v>204</v>
      </c>
      <c r="G94" s="6">
        <v>2</v>
      </c>
      <c r="H94" s="30" t="s">
        <v>205</v>
      </c>
    </row>
    <row r="95" spans="1:8" x14ac:dyDescent="0.35">
      <c r="A95" s="6" t="s">
        <v>8</v>
      </c>
      <c r="B95" t="s">
        <v>106</v>
      </c>
      <c r="C95" t="s">
        <v>107</v>
      </c>
      <c r="D95" s="30" t="s">
        <v>206</v>
      </c>
      <c r="E95" s="29" t="s">
        <v>12</v>
      </c>
      <c r="F95" s="30" t="s">
        <v>118</v>
      </c>
      <c r="G95" s="6">
        <v>2</v>
      </c>
      <c r="H95" s="30" t="s">
        <v>119</v>
      </c>
    </row>
    <row r="96" spans="1:8" x14ac:dyDescent="0.35">
      <c r="A96" s="6" t="s">
        <v>8</v>
      </c>
      <c r="B96" t="s">
        <v>106</v>
      </c>
      <c r="C96" t="s">
        <v>107</v>
      </c>
      <c r="D96" s="30" t="s">
        <v>206</v>
      </c>
      <c r="E96" s="29" t="s">
        <v>12</v>
      </c>
      <c r="F96" s="30" t="s">
        <v>207</v>
      </c>
      <c r="G96" s="6">
        <v>2</v>
      </c>
      <c r="H96" s="30" t="s">
        <v>208</v>
      </c>
    </row>
    <row r="97" spans="1:8" x14ac:dyDescent="0.35">
      <c r="A97" s="6" t="s">
        <v>8</v>
      </c>
      <c r="B97" t="s">
        <v>106</v>
      </c>
      <c r="C97" t="s">
        <v>107</v>
      </c>
      <c r="D97" s="30" t="s">
        <v>206</v>
      </c>
      <c r="E97" s="29" t="s">
        <v>12</v>
      </c>
      <c r="F97" s="30" t="s">
        <v>209</v>
      </c>
      <c r="G97" s="6">
        <v>2</v>
      </c>
      <c r="H97" s="30" t="s">
        <v>210</v>
      </c>
    </row>
    <row r="98" spans="1:8" x14ac:dyDescent="0.35">
      <c r="A98" s="6" t="s">
        <v>8</v>
      </c>
      <c r="B98" t="s">
        <v>106</v>
      </c>
      <c r="C98" t="s">
        <v>107</v>
      </c>
      <c r="D98" s="30" t="s">
        <v>211</v>
      </c>
      <c r="E98" s="29" t="s">
        <v>12</v>
      </c>
      <c r="F98" s="30" t="s">
        <v>212</v>
      </c>
      <c r="G98" s="6">
        <v>2</v>
      </c>
      <c r="H98" s="30" t="s">
        <v>213</v>
      </c>
    </row>
    <row r="99" spans="1:8" x14ac:dyDescent="0.35">
      <c r="A99" s="6" t="s">
        <v>8</v>
      </c>
      <c r="B99" t="s">
        <v>106</v>
      </c>
      <c r="C99" t="s">
        <v>107</v>
      </c>
      <c r="D99" s="30" t="s">
        <v>211</v>
      </c>
      <c r="E99" s="29" t="s">
        <v>12</v>
      </c>
      <c r="F99" s="30" t="s">
        <v>214</v>
      </c>
      <c r="G99" s="6">
        <v>2</v>
      </c>
      <c r="H99" s="30" t="s">
        <v>215</v>
      </c>
    </row>
    <row r="100" spans="1:8" x14ac:dyDescent="0.35">
      <c r="A100" s="6" t="s">
        <v>8</v>
      </c>
      <c r="B100" t="s">
        <v>106</v>
      </c>
      <c r="C100" t="s">
        <v>107</v>
      </c>
      <c r="D100" s="30" t="s">
        <v>211</v>
      </c>
      <c r="E100" s="29" t="s">
        <v>12</v>
      </c>
      <c r="F100" s="30" t="s">
        <v>216</v>
      </c>
      <c r="G100" s="6">
        <v>2</v>
      </c>
      <c r="H100" s="30" t="s">
        <v>217</v>
      </c>
    </row>
    <row r="101" spans="1:8" x14ac:dyDescent="0.35">
      <c r="A101" s="6" t="s">
        <v>8</v>
      </c>
      <c r="B101" t="s">
        <v>106</v>
      </c>
      <c r="C101" t="s">
        <v>107</v>
      </c>
      <c r="D101" s="30" t="s">
        <v>211</v>
      </c>
      <c r="E101" s="29" t="s">
        <v>12</v>
      </c>
      <c r="F101" s="30" t="s">
        <v>218</v>
      </c>
      <c r="G101" s="6">
        <v>2</v>
      </c>
      <c r="H101" s="30" t="s">
        <v>219</v>
      </c>
    </row>
    <row r="102" spans="1:8" x14ac:dyDescent="0.35">
      <c r="A102" s="6" t="s">
        <v>8</v>
      </c>
      <c r="B102" t="s">
        <v>106</v>
      </c>
      <c r="C102" t="s">
        <v>107</v>
      </c>
      <c r="D102" s="30" t="s">
        <v>211</v>
      </c>
      <c r="E102" s="29" t="s">
        <v>12</v>
      </c>
      <c r="F102" s="30" t="s">
        <v>220</v>
      </c>
      <c r="G102" s="6">
        <v>2</v>
      </c>
      <c r="H102" s="30" t="s">
        <v>221</v>
      </c>
    </row>
    <row r="103" spans="1:8" x14ac:dyDescent="0.35">
      <c r="A103" s="6" t="s">
        <v>8</v>
      </c>
      <c r="B103" t="s">
        <v>106</v>
      </c>
      <c r="C103" t="s">
        <v>107</v>
      </c>
      <c r="D103" s="30" t="s">
        <v>222</v>
      </c>
      <c r="E103" s="29" t="s">
        <v>12</v>
      </c>
      <c r="F103" s="30" t="s">
        <v>223</v>
      </c>
      <c r="G103" s="6">
        <v>2</v>
      </c>
      <c r="H103" s="30" t="s">
        <v>224</v>
      </c>
    </row>
    <row r="104" spans="1:8" x14ac:dyDescent="0.35">
      <c r="A104" s="6" t="s">
        <v>8</v>
      </c>
      <c r="B104" t="s">
        <v>106</v>
      </c>
      <c r="C104" t="s">
        <v>107</v>
      </c>
      <c r="D104" s="30" t="s">
        <v>222</v>
      </c>
      <c r="E104" s="29" t="s">
        <v>12</v>
      </c>
      <c r="F104" s="30" t="s">
        <v>225</v>
      </c>
      <c r="G104" s="6">
        <v>2</v>
      </c>
      <c r="H104" s="30" t="s">
        <v>226</v>
      </c>
    </row>
    <row r="105" spans="1:8" x14ac:dyDescent="0.35">
      <c r="A105" s="6" t="s">
        <v>8</v>
      </c>
      <c r="B105" t="s">
        <v>106</v>
      </c>
      <c r="C105" t="s">
        <v>107</v>
      </c>
      <c r="D105" s="30" t="s">
        <v>222</v>
      </c>
      <c r="E105" s="29" t="s">
        <v>12</v>
      </c>
      <c r="F105" s="30" t="s">
        <v>227</v>
      </c>
      <c r="G105" s="6">
        <v>2</v>
      </c>
      <c r="H105" s="30" t="s">
        <v>228</v>
      </c>
    </row>
    <row r="106" spans="1:8" x14ac:dyDescent="0.35">
      <c r="A106" s="6" t="s">
        <v>8</v>
      </c>
      <c r="B106" t="s">
        <v>106</v>
      </c>
      <c r="C106" t="s">
        <v>107</v>
      </c>
      <c r="D106" s="30" t="s">
        <v>229</v>
      </c>
      <c r="E106" s="29" t="s">
        <v>12</v>
      </c>
      <c r="F106" s="30" t="s">
        <v>130</v>
      </c>
      <c r="G106" s="6">
        <v>2</v>
      </c>
      <c r="H106" s="30" t="s">
        <v>131</v>
      </c>
    </row>
    <row r="107" spans="1:8" x14ac:dyDescent="0.35">
      <c r="A107" s="6" t="s">
        <v>8</v>
      </c>
      <c r="B107" t="s">
        <v>106</v>
      </c>
      <c r="C107" t="s">
        <v>107</v>
      </c>
      <c r="D107" s="30" t="s">
        <v>229</v>
      </c>
      <c r="E107" s="29" t="s">
        <v>12</v>
      </c>
      <c r="F107" s="30" t="s">
        <v>187</v>
      </c>
      <c r="G107" s="6">
        <v>2</v>
      </c>
      <c r="H107" s="30" t="s">
        <v>188</v>
      </c>
    </row>
    <row r="108" spans="1:8" x14ac:dyDescent="0.35">
      <c r="A108" s="6" t="s">
        <v>8</v>
      </c>
      <c r="B108" t="s">
        <v>106</v>
      </c>
      <c r="C108" t="s">
        <v>107</v>
      </c>
      <c r="D108" s="30" t="s">
        <v>230</v>
      </c>
      <c r="E108" s="29" t="s">
        <v>12</v>
      </c>
      <c r="F108" s="30" t="s">
        <v>231</v>
      </c>
      <c r="G108" s="6">
        <v>2</v>
      </c>
      <c r="H108" s="30" t="s">
        <v>232</v>
      </c>
    </row>
    <row r="109" spans="1:8" x14ac:dyDescent="0.35">
      <c r="A109" s="6" t="s">
        <v>8</v>
      </c>
      <c r="B109" t="s">
        <v>106</v>
      </c>
      <c r="C109" t="s">
        <v>107</v>
      </c>
      <c r="D109" s="30" t="s">
        <v>230</v>
      </c>
      <c r="E109" s="29" t="s">
        <v>12</v>
      </c>
      <c r="F109" s="30" t="s">
        <v>233</v>
      </c>
      <c r="G109" s="6">
        <v>2</v>
      </c>
      <c r="H109" s="30" t="s">
        <v>234</v>
      </c>
    </row>
    <row r="110" spans="1:8" x14ac:dyDescent="0.35">
      <c r="A110" s="6" t="s">
        <v>8</v>
      </c>
      <c r="B110" t="s">
        <v>106</v>
      </c>
      <c r="C110" t="s">
        <v>107</v>
      </c>
      <c r="D110" s="30" t="s">
        <v>230</v>
      </c>
      <c r="E110" s="29" t="s">
        <v>12</v>
      </c>
      <c r="F110" s="30" t="s">
        <v>235</v>
      </c>
      <c r="G110" s="6">
        <v>2</v>
      </c>
      <c r="H110" s="30" t="s">
        <v>236</v>
      </c>
    </row>
    <row r="111" spans="1:8" x14ac:dyDescent="0.35">
      <c r="A111" s="6" t="s">
        <v>8</v>
      </c>
      <c r="B111" t="s">
        <v>106</v>
      </c>
      <c r="C111" t="s">
        <v>107</v>
      </c>
      <c r="D111" s="30" t="s">
        <v>237</v>
      </c>
      <c r="E111" s="29" t="s">
        <v>12</v>
      </c>
      <c r="F111" s="30" t="s">
        <v>238</v>
      </c>
      <c r="G111" s="6">
        <v>2</v>
      </c>
      <c r="H111" s="30" t="s">
        <v>239</v>
      </c>
    </row>
    <row r="112" spans="1:8" x14ac:dyDescent="0.35">
      <c r="A112" s="6" t="s">
        <v>8</v>
      </c>
      <c r="B112" t="s">
        <v>106</v>
      </c>
      <c r="C112" t="s">
        <v>107</v>
      </c>
      <c r="D112" s="30" t="s">
        <v>240</v>
      </c>
      <c r="E112" s="29" t="s">
        <v>12</v>
      </c>
      <c r="F112" s="30" t="s">
        <v>241</v>
      </c>
      <c r="G112" s="6">
        <v>2</v>
      </c>
      <c r="H112" s="30" t="s">
        <v>242</v>
      </c>
    </row>
    <row r="113" spans="1:8" x14ac:dyDescent="0.35">
      <c r="A113" s="6" t="s">
        <v>8</v>
      </c>
      <c r="B113" t="s">
        <v>106</v>
      </c>
      <c r="C113" t="s">
        <v>107</v>
      </c>
      <c r="D113" s="30" t="s">
        <v>240</v>
      </c>
      <c r="E113" s="29" t="s">
        <v>12</v>
      </c>
      <c r="F113" s="30" t="s">
        <v>243</v>
      </c>
      <c r="G113" s="6">
        <v>2</v>
      </c>
      <c r="H113" s="30" t="s">
        <v>244</v>
      </c>
    </row>
    <row r="114" spans="1:8" x14ac:dyDescent="0.35">
      <c r="A114" s="6" t="s">
        <v>8</v>
      </c>
      <c r="B114" t="s">
        <v>106</v>
      </c>
      <c r="C114" t="s">
        <v>107</v>
      </c>
      <c r="D114" s="30" t="s">
        <v>240</v>
      </c>
      <c r="E114" s="29" t="s">
        <v>12</v>
      </c>
      <c r="F114" s="30" t="s">
        <v>245</v>
      </c>
      <c r="G114" s="6">
        <v>2</v>
      </c>
      <c r="H114" s="30" t="s">
        <v>246</v>
      </c>
    </row>
    <row r="115" spans="1:8" x14ac:dyDescent="0.35">
      <c r="A115" s="22" t="s">
        <v>8</v>
      </c>
      <c r="B115" t="s">
        <v>247</v>
      </c>
      <c r="C115" s="22" t="s">
        <v>248</v>
      </c>
      <c r="D115" s="23" t="s">
        <v>249</v>
      </c>
      <c r="E115" s="22" t="s">
        <v>12</v>
      </c>
      <c r="F115" t="s">
        <v>250</v>
      </c>
      <c r="G115" s="24">
        <v>2</v>
      </c>
      <c r="H115" s="9" t="s">
        <v>251</v>
      </c>
    </row>
    <row r="116" spans="1:8" x14ac:dyDescent="0.35">
      <c r="A116" s="22" t="s">
        <v>8</v>
      </c>
      <c r="B116" t="s">
        <v>247</v>
      </c>
      <c r="C116" s="22" t="s">
        <v>248</v>
      </c>
      <c r="D116" s="23" t="s">
        <v>249</v>
      </c>
      <c r="E116" s="22" t="s">
        <v>12</v>
      </c>
      <c r="F116" t="s">
        <v>252</v>
      </c>
      <c r="G116" s="24">
        <v>2</v>
      </c>
      <c r="H116" s="9" t="s">
        <v>253</v>
      </c>
    </row>
    <row r="117" spans="1:8" x14ac:dyDescent="0.35">
      <c r="A117" s="22" t="s">
        <v>8</v>
      </c>
      <c r="B117" t="s">
        <v>247</v>
      </c>
      <c r="C117" s="22" t="s">
        <v>248</v>
      </c>
      <c r="D117" s="23" t="s">
        <v>249</v>
      </c>
      <c r="E117" s="22" t="s">
        <v>12</v>
      </c>
      <c r="F117" t="s">
        <v>254</v>
      </c>
      <c r="G117" s="24">
        <v>2</v>
      </c>
      <c r="H117" s="9" t="s">
        <v>255</v>
      </c>
    </row>
    <row r="118" spans="1:8" x14ac:dyDescent="0.35">
      <c r="A118" s="22" t="s">
        <v>8</v>
      </c>
      <c r="B118" t="s">
        <v>247</v>
      </c>
      <c r="C118" s="22" t="s">
        <v>248</v>
      </c>
      <c r="D118" s="23" t="s">
        <v>249</v>
      </c>
      <c r="E118" s="22" t="s">
        <v>12</v>
      </c>
      <c r="F118" t="s">
        <v>256</v>
      </c>
      <c r="G118" s="24">
        <v>2</v>
      </c>
      <c r="H118" s="9" t="s">
        <v>257</v>
      </c>
    </row>
    <row r="119" spans="1:8" x14ac:dyDescent="0.35">
      <c r="A119" s="22" t="s">
        <v>8</v>
      </c>
      <c r="B119" t="s">
        <v>247</v>
      </c>
      <c r="C119" s="22" t="s">
        <v>248</v>
      </c>
      <c r="D119" s="23" t="s">
        <v>34</v>
      </c>
      <c r="E119" s="22" t="s">
        <v>12</v>
      </c>
      <c r="F119" t="s">
        <v>258</v>
      </c>
      <c r="G119" s="24">
        <v>2</v>
      </c>
      <c r="H119" s="9" t="s">
        <v>259</v>
      </c>
    </row>
    <row r="120" spans="1:8" x14ac:dyDescent="0.35">
      <c r="A120" s="22" t="s">
        <v>8</v>
      </c>
      <c r="B120" t="s">
        <v>247</v>
      </c>
      <c r="C120" s="22" t="s">
        <v>248</v>
      </c>
      <c r="D120" s="23" t="s">
        <v>64</v>
      </c>
      <c r="E120" s="22" t="s">
        <v>12</v>
      </c>
      <c r="F120" t="s">
        <v>260</v>
      </c>
      <c r="G120" s="24">
        <v>2</v>
      </c>
      <c r="H120" s="9" t="s">
        <v>261</v>
      </c>
    </row>
    <row r="121" spans="1:8" x14ac:dyDescent="0.35">
      <c r="A121" s="22" t="s">
        <v>8</v>
      </c>
      <c r="B121" t="s">
        <v>247</v>
      </c>
      <c r="C121" s="22" t="s">
        <v>248</v>
      </c>
      <c r="D121" s="23" t="s">
        <v>64</v>
      </c>
      <c r="E121" s="22" t="s">
        <v>12</v>
      </c>
      <c r="F121" t="s">
        <v>262</v>
      </c>
      <c r="G121" s="24">
        <v>2</v>
      </c>
      <c r="H121" s="9" t="s">
        <v>263</v>
      </c>
    </row>
    <row r="122" spans="1:8" x14ac:dyDescent="0.35">
      <c r="A122" s="22" t="s">
        <v>8</v>
      </c>
      <c r="B122" t="s">
        <v>247</v>
      </c>
      <c r="C122" s="22" t="s">
        <v>248</v>
      </c>
      <c r="D122" s="23" t="s">
        <v>64</v>
      </c>
      <c r="E122" s="22" t="s">
        <v>12</v>
      </c>
      <c r="F122" t="s">
        <v>264</v>
      </c>
      <c r="G122" s="24">
        <v>2</v>
      </c>
      <c r="H122" s="9" t="s">
        <v>265</v>
      </c>
    </row>
    <row r="123" spans="1:8" x14ac:dyDescent="0.35">
      <c r="A123" s="22" t="s">
        <v>8</v>
      </c>
      <c r="B123" t="s">
        <v>247</v>
      </c>
      <c r="C123" s="22" t="s">
        <v>248</v>
      </c>
      <c r="D123" s="23" t="s">
        <v>64</v>
      </c>
      <c r="E123" s="22" t="s">
        <v>12</v>
      </c>
      <c r="F123" t="s">
        <v>266</v>
      </c>
      <c r="G123" s="24">
        <v>2</v>
      </c>
      <c r="H123" s="9" t="s">
        <v>267</v>
      </c>
    </row>
    <row r="124" spans="1:8" x14ac:dyDescent="0.35">
      <c r="A124" s="22" t="s">
        <v>8</v>
      </c>
      <c r="B124" t="s">
        <v>247</v>
      </c>
      <c r="C124" s="22" t="s">
        <v>248</v>
      </c>
      <c r="D124" s="23" t="s">
        <v>64</v>
      </c>
      <c r="E124" s="22" t="s">
        <v>12</v>
      </c>
      <c r="F124" t="s">
        <v>268</v>
      </c>
      <c r="G124" s="24">
        <v>2</v>
      </c>
      <c r="H124" s="9" t="s">
        <v>269</v>
      </c>
    </row>
    <row r="125" spans="1:8" x14ac:dyDescent="0.35">
      <c r="A125" s="22" t="s">
        <v>8</v>
      </c>
      <c r="B125" t="s">
        <v>247</v>
      </c>
      <c r="C125" s="22" t="s">
        <v>248</v>
      </c>
      <c r="D125" s="23" t="s">
        <v>64</v>
      </c>
      <c r="E125" s="22" t="s">
        <v>12</v>
      </c>
      <c r="F125" t="s">
        <v>258</v>
      </c>
      <c r="G125" s="24">
        <v>2</v>
      </c>
      <c r="H125" s="9" t="s">
        <v>259</v>
      </c>
    </row>
    <row r="126" spans="1:8" x14ac:dyDescent="0.35">
      <c r="A126" s="22" t="s">
        <v>8</v>
      </c>
      <c r="B126" t="s">
        <v>247</v>
      </c>
      <c r="C126" s="22" t="s">
        <v>248</v>
      </c>
      <c r="D126" s="23" t="s">
        <v>64</v>
      </c>
      <c r="E126" s="22" t="s">
        <v>12</v>
      </c>
      <c r="F126" t="s">
        <v>270</v>
      </c>
      <c r="G126" s="24">
        <v>2</v>
      </c>
      <c r="H126" s="9" t="s">
        <v>271</v>
      </c>
    </row>
    <row r="127" spans="1:8" x14ac:dyDescent="0.35">
      <c r="A127" s="22" t="s">
        <v>8</v>
      </c>
      <c r="B127" t="s">
        <v>247</v>
      </c>
      <c r="C127" s="22" t="s">
        <v>248</v>
      </c>
      <c r="D127" s="23" t="s">
        <v>272</v>
      </c>
      <c r="E127" s="22" t="s">
        <v>12</v>
      </c>
      <c r="F127" t="s">
        <v>250</v>
      </c>
      <c r="G127" s="24">
        <v>2</v>
      </c>
      <c r="H127" s="9" t="s">
        <v>251</v>
      </c>
    </row>
    <row r="128" spans="1:8" x14ac:dyDescent="0.35">
      <c r="A128" s="22" t="s">
        <v>8</v>
      </c>
      <c r="B128" t="s">
        <v>247</v>
      </c>
      <c r="C128" s="22" t="s">
        <v>248</v>
      </c>
      <c r="D128" s="23" t="s">
        <v>272</v>
      </c>
      <c r="E128" s="22" t="s">
        <v>12</v>
      </c>
      <c r="F128" t="s">
        <v>252</v>
      </c>
      <c r="G128" s="24">
        <v>2</v>
      </c>
      <c r="H128" s="9" t="s">
        <v>253</v>
      </c>
    </row>
    <row r="129" spans="1:8" x14ac:dyDescent="0.35">
      <c r="A129" s="22" t="s">
        <v>8</v>
      </c>
      <c r="B129" t="s">
        <v>247</v>
      </c>
      <c r="C129" s="22" t="s">
        <v>248</v>
      </c>
      <c r="D129" s="23" t="s">
        <v>273</v>
      </c>
      <c r="E129" s="22" t="s">
        <v>12</v>
      </c>
      <c r="F129" t="s">
        <v>250</v>
      </c>
      <c r="G129" s="24">
        <v>2</v>
      </c>
      <c r="H129" s="9" t="s">
        <v>251</v>
      </c>
    </row>
    <row r="130" spans="1:8" x14ac:dyDescent="0.35">
      <c r="A130" s="22" t="s">
        <v>8</v>
      </c>
      <c r="B130" t="s">
        <v>247</v>
      </c>
      <c r="C130" s="22" t="s">
        <v>248</v>
      </c>
      <c r="D130" s="23" t="s">
        <v>273</v>
      </c>
      <c r="E130" s="22" t="s">
        <v>12</v>
      </c>
      <c r="F130" t="s">
        <v>252</v>
      </c>
      <c r="G130" s="24">
        <v>2</v>
      </c>
      <c r="H130" s="9" t="s">
        <v>253</v>
      </c>
    </row>
    <row r="131" spans="1:8" x14ac:dyDescent="0.35">
      <c r="A131" s="22" t="s">
        <v>8</v>
      </c>
      <c r="B131" t="s">
        <v>247</v>
      </c>
      <c r="C131" s="22" t="s">
        <v>248</v>
      </c>
      <c r="D131" s="23" t="s">
        <v>273</v>
      </c>
      <c r="E131" s="22" t="s">
        <v>12</v>
      </c>
      <c r="F131" t="s">
        <v>254</v>
      </c>
      <c r="G131" s="24">
        <v>2</v>
      </c>
      <c r="H131" s="9" t="s">
        <v>255</v>
      </c>
    </row>
    <row r="132" spans="1:8" x14ac:dyDescent="0.35">
      <c r="A132" s="22" t="s">
        <v>8</v>
      </c>
      <c r="B132" t="s">
        <v>247</v>
      </c>
      <c r="C132" s="22" t="s">
        <v>248</v>
      </c>
      <c r="D132" s="23" t="s">
        <v>273</v>
      </c>
      <c r="E132" s="22" t="s">
        <v>12</v>
      </c>
      <c r="F132" t="s">
        <v>256</v>
      </c>
      <c r="G132" s="24">
        <v>2</v>
      </c>
      <c r="H132" s="9" t="s">
        <v>257</v>
      </c>
    </row>
    <row r="133" spans="1:8" x14ac:dyDescent="0.35">
      <c r="A133" s="22" t="s">
        <v>8</v>
      </c>
      <c r="B133" t="s">
        <v>247</v>
      </c>
      <c r="C133" s="22" t="s">
        <v>248</v>
      </c>
      <c r="D133" s="23" t="s">
        <v>274</v>
      </c>
      <c r="E133" s="22" t="s">
        <v>12</v>
      </c>
      <c r="F133" t="s">
        <v>266</v>
      </c>
      <c r="G133" s="24">
        <v>2</v>
      </c>
      <c r="H133" s="9" t="s">
        <v>267</v>
      </c>
    </row>
    <row r="134" spans="1:8" x14ac:dyDescent="0.35">
      <c r="A134" s="22" t="s">
        <v>8</v>
      </c>
      <c r="B134" t="s">
        <v>247</v>
      </c>
      <c r="C134" s="22" t="s">
        <v>248</v>
      </c>
      <c r="D134" s="23" t="s">
        <v>274</v>
      </c>
      <c r="E134" s="22" t="s">
        <v>12</v>
      </c>
      <c r="F134" t="s">
        <v>250</v>
      </c>
      <c r="G134" s="24">
        <v>2</v>
      </c>
      <c r="H134" s="9" t="s">
        <v>251</v>
      </c>
    </row>
    <row r="135" spans="1:8" x14ac:dyDescent="0.35">
      <c r="A135" s="22" t="s">
        <v>8</v>
      </c>
      <c r="B135" t="s">
        <v>247</v>
      </c>
      <c r="C135" s="22" t="s">
        <v>248</v>
      </c>
      <c r="D135" s="23" t="s">
        <v>274</v>
      </c>
      <c r="E135" s="22" t="s">
        <v>12</v>
      </c>
      <c r="F135" t="s">
        <v>268</v>
      </c>
      <c r="G135" s="24">
        <v>2</v>
      </c>
      <c r="H135" s="9" t="s">
        <v>269</v>
      </c>
    </row>
    <row r="136" spans="1:8" x14ac:dyDescent="0.35">
      <c r="A136" s="22" t="s">
        <v>8</v>
      </c>
      <c r="B136" t="s">
        <v>247</v>
      </c>
      <c r="C136" s="22" t="s">
        <v>248</v>
      </c>
      <c r="D136" s="23" t="s">
        <v>274</v>
      </c>
      <c r="E136" s="22" t="s">
        <v>12</v>
      </c>
      <c r="F136" t="s">
        <v>270</v>
      </c>
      <c r="G136" s="24">
        <v>2</v>
      </c>
      <c r="H136" s="9" t="s">
        <v>271</v>
      </c>
    </row>
    <row r="137" spans="1:8" x14ac:dyDescent="0.35">
      <c r="A137" s="22" t="s">
        <v>8</v>
      </c>
      <c r="B137" t="s">
        <v>247</v>
      </c>
      <c r="C137" s="22" t="s">
        <v>248</v>
      </c>
      <c r="D137" s="23" t="s">
        <v>274</v>
      </c>
      <c r="E137" s="22" t="s">
        <v>12</v>
      </c>
      <c r="F137" t="s">
        <v>275</v>
      </c>
      <c r="G137" s="24">
        <v>2</v>
      </c>
      <c r="H137" s="9" t="s">
        <v>276</v>
      </c>
    </row>
    <row r="138" spans="1:8" x14ac:dyDescent="0.35">
      <c r="A138" s="22" t="s">
        <v>8</v>
      </c>
      <c r="B138" t="s">
        <v>247</v>
      </c>
      <c r="C138" s="22" t="s">
        <v>248</v>
      </c>
      <c r="D138" s="23" t="s">
        <v>11</v>
      </c>
      <c r="E138" s="22" t="s">
        <v>12</v>
      </c>
      <c r="F138" t="s">
        <v>277</v>
      </c>
      <c r="G138" s="24">
        <v>2</v>
      </c>
      <c r="H138" s="25" t="s">
        <v>278</v>
      </c>
    </row>
    <row r="139" spans="1:8" x14ac:dyDescent="0.35">
      <c r="A139" s="22" t="s">
        <v>8</v>
      </c>
      <c r="B139" t="s">
        <v>247</v>
      </c>
      <c r="C139" s="22" t="s">
        <v>248</v>
      </c>
      <c r="D139" s="23" t="s">
        <v>11</v>
      </c>
      <c r="E139" s="22" t="s">
        <v>12</v>
      </c>
      <c r="F139" t="s">
        <v>279</v>
      </c>
      <c r="G139" s="24">
        <v>2</v>
      </c>
      <c r="H139" s="9" t="s">
        <v>280</v>
      </c>
    </row>
    <row r="140" spans="1:8" x14ac:dyDescent="0.35">
      <c r="A140" s="22" t="s">
        <v>8</v>
      </c>
      <c r="B140" t="s">
        <v>247</v>
      </c>
      <c r="C140" s="22" t="s">
        <v>248</v>
      </c>
      <c r="D140" s="23" t="s">
        <v>11</v>
      </c>
      <c r="E140" s="22" t="s">
        <v>12</v>
      </c>
      <c r="F140" t="s">
        <v>281</v>
      </c>
      <c r="G140" s="24">
        <v>2</v>
      </c>
      <c r="H140" s="9" t="s">
        <v>282</v>
      </c>
    </row>
    <row r="141" spans="1:8" x14ac:dyDescent="0.35">
      <c r="A141" s="22" t="s">
        <v>8</v>
      </c>
      <c r="B141" t="s">
        <v>247</v>
      </c>
      <c r="C141" s="22" t="s">
        <v>248</v>
      </c>
      <c r="D141" s="23" t="s">
        <v>283</v>
      </c>
      <c r="E141" s="22" t="s">
        <v>12</v>
      </c>
      <c r="F141" t="s">
        <v>284</v>
      </c>
      <c r="G141" s="24">
        <v>2</v>
      </c>
      <c r="H141" s="9" t="s">
        <v>285</v>
      </c>
    </row>
    <row r="142" spans="1:8" x14ac:dyDescent="0.35">
      <c r="A142" s="22" t="s">
        <v>8</v>
      </c>
      <c r="B142" t="s">
        <v>247</v>
      </c>
      <c r="C142" s="22" t="s">
        <v>248</v>
      </c>
      <c r="D142" s="23" t="s">
        <v>283</v>
      </c>
      <c r="E142" s="22" t="s">
        <v>12</v>
      </c>
      <c r="F142" t="s">
        <v>286</v>
      </c>
      <c r="G142" s="24">
        <v>2</v>
      </c>
      <c r="H142" s="9" t="s">
        <v>287</v>
      </c>
    </row>
    <row r="143" spans="1:8" x14ac:dyDescent="0.35">
      <c r="A143" s="22" t="s">
        <v>8</v>
      </c>
      <c r="B143" t="s">
        <v>247</v>
      </c>
      <c r="C143" s="22" t="s">
        <v>248</v>
      </c>
      <c r="D143" s="23" t="s">
        <v>75</v>
      </c>
      <c r="E143" s="22" t="s">
        <v>12</v>
      </c>
      <c r="F143" t="s">
        <v>288</v>
      </c>
      <c r="G143" s="24">
        <v>2</v>
      </c>
      <c r="H143" s="9" t="s">
        <v>289</v>
      </c>
    </row>
    <row r="144" spans="1:8" x14ac:dyDescent="0.35">
      <c r="A144" s="22" t="s">
        <v>8</v>
      </c>
      <c r="B144" t="s">
        <v>247</v>
      </c>
      <c r="C144" s="22" t="s">
        <v>248</v>
      </c>
      <c r="D144" s="23" t="s">
        <v>75</v>
      </c>
      <c r="E144" s="22" t="s">
        <v>12</v>
      </c>
      <c r="F144" t="s">
        <v>290</v>
      </c>
      <c r="G144" s="24">
        <v>2</v>
      </c>
      <c r="H144" s="9" t="s">
        <v>291</v>
      </c>
    </row>
    <row r="145" spans="1:8" x14ac:dyDescent="0.35">
      <c r="A145" s="22" t="s">
        <v>8</v>
      </c>
      <c r="B145" t="s">
        <v>247</v>
      </c>
      <c r="C145" s="22" t="s">
        <v>248</v>
      </c>
      <c r="D145" s="23" t="s">
        <v>75</v>
      </c>
      <c r="E145" s="22" t="s">
        <v>12</v>
      </c>
      <c r="F145" t="s">
        <v>292</v>
      </c>
      <c r="G145" s="24">
        <v>2</v>
      </c>
      <c r="H145" s="9" t="s">
        <v>293</v>
      </c>
    </row>
    <row r="146" spans="1:8" x14ac:dyDescent="0.35">
      <c r="A146" s="22" t="s">
        <v>8</v>
      </c>
      <c r="B146" t="s">
        <v>247</v>
      </c>
      <c r="C146" s="22" t="s">
        <v>248</v>
      </c>
      <c r="D146" s="23" t="s">
        <v>294</v>
      </c>
      <c r="E146" s="22" t="s">
        <v>12</v>
      </c>
      <c r="F146" t="s">
        <v>250</v>
      </c>
      <c r="G146" s="24">
        <v>2</v>
      </c>
      <c r="H146" s="9" t="s">
        <v>251</v>
      </c>
    </row>
    <row r="147" spans="1:8" x14ac:dyDescent="0.35">
      <c r="A147" s="22" t="s">
        <v>8</v>
      </c>
      <c r="B147" t="s">
        <v>247</v>
      </c>
      <c r="C147" s="22" t="s">
        <v>248</v>
      </c>
      <c r="D147" s="23" t="s">
        <v>294</v>
      </c>
      <c r="E147" s="22" t="s">
        <v>12</v>
      </c>
      <c r="F147" t="s">
        <v>252</v>
      </c>
      <c r="G147" s="24">
        <v>2</v>
      </c>
      <c r="H147" s="9" t="s">
        <v>253</v>
      </c>
    </row>
    <row r="148" spans="1:8" x14ac:dyDescent="0.35">
      <c r="A148" s="22" t="s">
        <v>8</v>
      </c>
      <c r="B148" t="s">
        <v>247</v>
      </c>
      <c r="C148" s="22" t="s">
        <v>248</v>
      </c>
      <c r="D148" s="23" t="s">
        <v>294</v>
      </c>
      <c r="E148" s="22" t="s">
        <v>12</v>
      </c>
      <c r="F148" t="s">
        <v>254</v>
      </c>
      <c r="G148" s="24">
        <v>2</v>
      </c>
      <c r="H148" s="9" t="s">
        <v>255</v>
      </c>
    </row>
    <row r="149" spans="1:8" x14ac:dyDescent="0.35">
      <c r="A149" s="22" t="s">
        <v>8</v>
      </c>
      <c r="B149" t="s">
        <v>247</v>
      </c>
      <c r="C149" s="22" t="s">
        <v>248</v>
      </c>
      <c r="D149" s="23" t="s">
        <v>294</v>
      </c>
      <c r="E149" s="22" t="s">
        <v>12</v>
      </c>
      <c r="F149" t="s">
        <v>256</v>
      </c>
      <c r="G149" s="24">
        <v>2</v>
      </c>
      <c r="H149" s="9" t="s">
        <v>257</v>
      </c>
    </row>
    <row r="150" spans="1:8" x14ac:dyDescent="0.35">
      <c r="A150" s="22" t="s">
        <v>8</v>
      </c>
      <c r="B150" t="s">
        <v>247</v>
      </c>
      <c r="C150" s="22" t="s">
        <v>248</v>
      </c>
      <c r="D150" s="23" t="s">
        <v>295</v>
      </c>
      <c r="E150" s="22" t="s">
        <v>12</v>
      </c>
      <c r="F150" t="s">
        <v>260</v>
      </c>
      <c r="G150" s="24">
        <v>2</v>
      </c>
      <c r="H150" s="9" t="s">
        <v>261</v>
      </c>
    </row>
    <row r="151" spans="1:8" x14ac:dyDescent="0.35">
      <c r="A151" s="22" t="s">
        <v>8</v>
      </c>
      <c r="B151" t="s">
        <v>247</v>
      </c>
      <c r="C151" s="22" t="s">
        <v>248</v>
      </c>
      <c r="D151" s="23" t="s">
        <v>295</v>
      </c>
      <c r="E151" s="22" t="s">
        <v>12</v>
      </c>
      <c r="F151" t="s">
        <v>264</v>
      </c>
      <c r="G151" s="24">
        <v>2</v>
      </c>
      <c r="H151" s="9" t="s">
        <v>265</v>
      </c>
    </row>
    <row r="152" spans="1:8" x14ac:dyDescent="0.35">
      <c r="A152" s="22" t="s">
        <v>8</v>
      </c>
      <c r="B152" t="s">
        <v>247</v>
      </c>
      <c r="C152" s="22" t="s">
        <v>248</v>
      </c>
      <c r="D152" s="23" t="s">
        <v>296</v>
      </c>
      <c r="E152" s="22" t="s">
        <v>12</v>
      </c>
      <c r="F152" t="s">
        <v>297</v>
      </c>
      <c r="G152" s="24">
        <v>2</v>
      </c>
      <c r="H152" s="9" t="s">
        <v>298</v>
      </c>
    </row>
    <row r="153" spans="1:8" x14ac:dyDescent="0.35">
      <c r="A153" s="22" t="s">
        <v>8</v>
      </c>
      <c r="B153" t="s">
        <v>247</v>
      </c>
      <c r="C153" s="22" t="s">
        <v>248</v>
      </c>
      <c r="D153" s="23" t="s">
        <v>296</v>
      </c>
      <c r="E153" s="22" t="s">
        <v>12</v>
      </c>
      <c r="F153" t="s">
        <v>299</v>
      </c>
      <c r="G153" s="24">
        <v>2</v>
      </c>
      <c r="H153" s="9" t="s">
        <v>300</v>
      </c>
    </row>
    <row r="154" spans="1:8" x14ac:dyDescent="0.35">
      <c r="A154" s="22" t="s">
        <v>8</v>
      </c>
      <c r="B154" t="s">
        <v>247</v>
      </c>
      <c r="C154" s="22" t="s">
        <v>248</v>
      </c>
      <c r="D154" s="23" t="s">
        <v>296</v>
      </c>
      <c r="E154" s="22" t="s">
        <v>12</v>
      </c>
      <c r="F154" t="s">
        <v>301</v>
      </c>
      <c r="G154" s="24">
        <v>2</v>
      </c>
      <c r="H154" s="9" t="s">
        <v>302</v>
      </c>
    </row>
    <row r="155" spans="1:8" x14ac:dyDescent="0.35">
      <c r="A155" s="22" t="s">
        <v>8</v>
      </c>
      <c r="B155" t="s">
        <v>247</v>
      </c>
      <c r="C155" s="22" t="s">
        <v>248</v>
      </c>
      <c r="D155" s="23" t="s">
        <v>303</v>
      </c>
      <c r="E155" s="22" t="s">
        <v>12</v>
      </c>
      <c r="F155" t="s">
        <v>297</v>
      </c>
      <c r="G155" s="24">
        <v>2</v>
      </c>
      <c r="H155" s="9" t="s">
        <v>298</v>
      </c>
    </row>
    <row r="156" spans="1:8" x14ac:dyDescent="0.35">
      <c r="A156" s="22" t="s">
        <v>8</v>
      </c>
      <c r="B156" t="s">
        <v>247</v>
      </c>
      <c r="C156" s="22" t="s">
        <v>248</v>
      </c>
      <c r="D156" s="23" t="s">
        <v>303</v>
      </c>
      <c r="E156" s="22" t="s">
        <v>12</v>
      </c>
      <c r="F156" t="s">
        <v>299</v>
      </c>
      <c r="G156" s="24">
        <v>2</v>
      </c>
      <c r="H156" s="9" t="s">
        <v>300</v>
      </c>
    </row>
    <row r="157" spans="1:8" x14ac:dyDescent="0.35">
      <c r="A157" s="22" t="s">
        <v>8</v>
      </c>
      <c r="B157" t="s">
        <v>247</v>
      </c>
      <c r="C157" s="22" t="s">
        <v>248</v>
      </c>
      <c r="D157" s="23" t="s">
        <v>303</v>
      </c>
      <c r="E157" s="22" t="s">
        <v>12</v>
      </c>
      <c r="F157" t="s">
        <v>304</v>
      </c>
      <c r="G157" s="24">
        <v>2</v>
      </c>
      <c r="H157" s="9" t="s">
        <v>305</v>
      </c>
    </row>
    <row r="158" spans="1:8" x14ac:dyDescent="0.35">
      <c r="A158" s="22" t="s">
        <v>8</v>
      </c>
      <c r="B158" t="s">
        <v>247</v>
      </c>
      <c r="C158" s="22" t="s">
        <v>248</v>
      </c>
      <c r="D158" s="23" t="s">
        <v>303</v>
      </c>
      <c r="E158" s="22" t="s">
        <v>12</v>
      </c>
      <c r="F158" t="s">
        <v>301</v>
      </c>
      <c r="G158" s="24">
        <v>2</v>
      </c>
      <c r="H158" s="9" t="s">
        <v>302</v>
      </c>
    </row>
    <row r="159" spans="1:8" x14ac:dyDescent="0.35">
      <c r="A159" s="22" t="s">
        <v>8</v>
      </c>
      <c r="B159" t="s">
        <v>247</v>
      </c>
      <c r="C159" s="22" t="s">
        <v>248</v>
      </c>
      <c r="D159" s="23" t="s">
        <v>306</v>
      </c>
      <c r="E159" s="22" t="s">
        <v>12</v>
      </c>
      <c r="F159" t="s">
        <v>297</v>
      </c>
      <c r="G159" s="24">
        <v>2</v>
      </c>
      <c r="H159" s="9" t="s">
        <v>298</v>
      </c>
    </row>
    <row r="160" spans="1:8" x14ac:dyDescent="0.35">
      <c r="A160" s="22" t="s">
        <v>8</v>
      </c>
      <c r="B160" t="s">
        <v>247</v>
      </c>
      <c r="C160" s="22" t="s">
        <v>248</v>
      </c>
      <c r="D160" s="23" t="s">
        <v>306</v>
      </c>
      <c r="E160" s="22" t="s">
        <v>12</v>
      </c>
      <c r="F160" t="s">
        <v>304</v>
      </c>
      <c r="G160" s="24">
        <v>2</v>
      </c>
      <c r="H160" s="9" t="s">
        <v>305</v>
      </c>
    </row>
    <row r="161" spans="1:8" x14ac:dyDescent="0.35">
      <c r="A161" s="22" t="s">
        <v>8</v>
      </c>
      <c r="B161" t="s">
        <v>247</v>
      </c>
      <c r="C161" s="22" t="s">
        <v>248</v>
      </c>
      <c r="D161" s="23" t="s">
        <v>306</v>
      </c>
      <c r="E161" s="22" t="s">
        <v>12</v>
      </c>
      <c r="F161" t="s">
        <v>307</v>
      </c>
      <c r="G161" s="24">
        <v>2</v>
      </c>
      <c r="H161" s="9" t="s">
        <v>308</v>
      </c>
    </row>
    <row r="162" spans="1:8" x14ac:dyDescent="0.35">
      <c r="A162" s="22" t="s">
        <v>8</v>
      </c>
      <c r="B162" t="s">
        <v>247</v>
      </c>
      <c r="C162" s="22" t="s">
        <v>248</v>
      </c>
      <c r="D162" s="23" t="s">
        <v>309</v>
      </c>
      <c r="E162" s="22" t="s">
        <v>12</v>
      </c>
      <c r="F162" t="s">
        <v>297</v>
      </c>
      <c r="G162" s="24">
        <v>2</v>
      </c>
      <c r="H162" s="9" t="s">
        <v>298</v>
      </c>
    </row>
    <row r="163" spans="1:8" x14ac:dyDescent="0.35">
      <c r="A163" s="22" t="s">
        <v>8</v>
      </c>
      <c r="B163" t="s">
        <v>247</v>
      </c>
      <c r="C163" s="22" t="s">
        <v>248</v>
      </c>
      <c r="D163" s="23" t="s">
        <v>309</v>
      </c>
      <c r="E163" s="22" t="s">
        <v>12</v>
      </c>
      <c r="F163" t="s">
        <v>310</v>
      </c>
      <c r="G163" s="24">
        <v>2</v>
      </c>
      <c r="H163" s="9" t="s">
        <v>311</v>
      </c>
    </row>
    <row r="164" spans="1:8" x14ac:dyDescent="0.35">
      <c r="A164" s="22" t="s">
        <v>8</v>
      </c>
      <c r="B164" t="s">
        <v>247</v>
      </c>
      <c r="C164" s="22" t="s">
        <v>248</v>
      </c>
      <c r="D164" s="23" t="s">
        <v>309</v>
      </c>
      <c r="E164" s="22" t="s">
        <v>12</v>
      </c>
      <c r="F164" t="s">
        <v>299</v>
      </c>
      <c r="G164" s="24">
        <v>2</v>
      </c>
      <c r="H164" s="9" t="s">
        <v>300</v>
      </c>
    </row>
    <row r="165" spans="1:8" x14ac:dyDescent="0.35">
      <c r="A165" s="22" t="s">
        <v>8</v>
      </c>
      <c r="B165" t="s">
        <v>247</v>
      </c>
      <c r="C165" s="22" t="s">
        <v>248</v>
      </c>
      <c r="D165" s="23" t="s">
        <v>309</v>
      </c>
      <c r="E165" s="22" t="s">
        <v>12</v>
      </c>
      <c r="F165" t="s">
        <v>312</v>
      </c>
      <c r="G165" s="24">
        <v>2</v>
      </c>
      <c r="H165" s="9" t="s">
        <v>313</v>
      </c>
    </row>
    <row r="166" spans="1:8" x14ac:dyDescent="0.35">
      <c r="A166" s="22" t="s">
        <v>8</v>
      </c>
      <c r="B166" t="s">
        <v>247</v>
      </c>
      <c r="C166" s="22" t="s">
        <v>248</v>
      </c>
      <c r="D166" s="23" t="s">
        <v>314</v>
      </c>
      <c r="E166" s="22" t="s">
        <v>12</v>
      </c>
      <c r="F166" t="s">
        <v>284</v>
      </c>
      <c r="G166" s="24">
        <v>2</v>
      </c>
      <c r="H166" s="9" t="s">
        <v>285</v>
      </c>
    </row>
    <row r="167" spans="1:8" x14ac:dyDescent="0.35">
      <c r="A167" s="22" t="s">
        <v>8</v>
      </c>
      <c r="B167" t="s">
        <v>247</v>
      </c>
      <c r="C167" s="22" t="s">
        <v>248</v>
      </c>
      <c r="D167" s="23" t="s">
        <v>314</v>
      </c>
      <c r="E167" s="22" t="s">
        <v>12</v>
      </c>
      <c r="F167" t="s">
        <v>286</v>
      </c>
      <c r="G167" s="24">
        <v>2</v>
      </c>
      <c r="H167" s="9" t="s">
        <v>287</v>
      </c>
    </row>
    <row r="168" spans="1:8" x14ac:dyDescent="0.35">
      <c r="A168" s="22" t="s">
        <v>8</v>
      </c>
      <c r="B168" t="s">
        <v>247</v>
      </c>
      <c r="C168" s="22" t="s">
        <v>248</v>
      </c>
      <c r="D168" s="23" t="s">
        <v>315</v>
      </c>
      <c r="E168" s="22" t="s">
        <v>12</v>
      </c>
      <c r="F168" t="s">
        <v>284</v>
      </c>
      <c r="G168" s="24">
        <v>2</v>
      </c>
      <c r="H168" s="9" t="s">
        <v>285</v>
      </c>
    </row>
    <row r="169" spans="1:8" x14ac:dyDescent="0.35">
      <c r="A169" s="22" t="s">
        <v>8</v>
      </c>
      <c r="B169" t="s">
        <v>247</v>
      </c>
      <c r="C169" s="22" t="s">
        <v>248</v>
      </c>
      <c r="D169" s="23" t="s">
        <v>316</v>
      </c>
      <c r="E169" s="22" t="s">
        <v>12</v>
      </c>
      <c r="F169" t="s">
        <v>304</v>
      </c>
      <c r="G169" s="24">
        <v>2</v>
      </c>
      <c r="H169" s="9" t="s">
        <v>305</v>
      </c>
    </row>
    <row r="170" spans="1:8" x14ac:dyDescent="0.35">
      <c r="A170" s="22" t="s">
        <v>8</v>
      </c>
      <c r="B170" t="s">
        <v>247</v>
      </c>
      <c r="C170" s="22" t="s">
        <v>248</v>
      </c>
      <c r="D170" s="23" t="s">
        <v>317</v>
      </c>
      <c r="E170" s="22" t="s">
        <v>12</v>
      </c>
      <c r="F170" t="s">
        <v>262</v>
      </c>
      <c r="G170" s="24">
        <v>2</v>
      </c>
      <c r="H170" s="9" t="s">
        <v>263</v>
      </c>
    </row>
    <row r="171" spans="1:8" x14ac:dyDescent="0.35">
      <c r="A171" s="22" t="s">
        <v>8</v>
      </c>
      <c r="B171" t="s">
        <v>247</v>
      </c>
      <c r="C171" s="22" t="s">
        <v>248</v>
      </c>
      <c r="D171" s="23" t="s">
        <v>317</v>
      </c>
      <c r="E171" s="22" t="s">
        <v>12</v>
      </c>
      <c r="F171" t="s">
        <v>270</v>
      </c>
      <c r="G171" s="24">
        <v>2</v>
      </c>
      <c r="H171" s="9" t="s">
        <v>271</v>
      </c>
    </row>
    <row r="172" spans="1:8" x14ac:dyDescent="0.35">
      <c r="A172" s="22" t="s">
        <v>8</v>
      </c>
      <c r="B172" t="s">
        <v>247</v>
      </c>
      <c r="C172" s="22" t="s">
        <v>248</v>
      </c>
      <c r="D172" s="23" t="s">
        <v>318</v>
      </c>
      <c r="E172" s="22" t="s">
        <v>12</v>
      </c>
      <c r="F172" t="s">
        <v>266</v>
      </c>
      <c r="G172" s="24">
        <v>2</v>
      </c>
      <c r="H172" s="9" t="s">
        <v>267</v>
      </c>
    </row>
    <row r="173" spans="1:8" x14ac:dyDescent="0.35">
      <c r="A173" s="22" t="s">
        <v>8</v>
      </c>
      <c r="B173" t="s">
        <v>247</v>
      </c>
      <c r="C173" s="22" t="s">
        <v>248</v>
      </c>
      <c r="D173" s="23" t="s">
        <v>318</v>
      </c>
      <c r="E173" s="22" t="s">
        <v>12</v>
      </c>
      <c r="F173" t="s">
        <v>268</v>
      </c>
      <c r="G173" s="24">
        <v>2</v>
      </c>
      <c r="H173" s="9" t="s">
        <v>269</v>
      </c>
    </row>
  </sheetData>
  <autoFilter ref="A1:H173" xr:uid="{E4396C22-DF54-4CD0-B1A4-C6CA6606A035}"/>
  <dataValidations count="1">
    <dataValidation showDropDown="1" sqref="D115:D173" xr:uid="{BAA2D8F8-81E1-4A5B-AA7F-6C25FFA60382}"/>
  </dataValidations>
  <hyperlinks>
    <hyperlink ref="H2" r:id="rId1" xr:uid="{6587156A-B142-4D9A-8612-CFE5D5A6F998}"/>
    <hyperlink ref="H6" r:id="rId2" xr:uid="{779ED445-DA21-4C0E-A3DA-C7CD1C98C2FD}"/>
    <hyperlink ref="H5" r:id="rId3" xr:uid="{E0E9A013-E8C5-4703-BBC2-B5FFDA72CC8A}"/>
    <hyperlink ref="H7" r:id="rId4" xr:uid="{017D3534-5953-4A55-9A15-36C14BBBFBD4}"/>
    <hyperlink ref="H15" r:id="rId5" xr:uid="{B9EBD652-1ECD-40BD-B256-5B9A515183C5}"/>
    <hyperlink ref="H17" r:id="rId6" xr:uid="{23D3EB23-ED80-48F2-BC51-1F9BEC1AB451}"/>
    <hyperlink ref="H35" r:id="rId7" xr:uid="{9FCF12D4-77E9-43CE-902A-816A307D2876}"/>
    <hyperlink ref="H36" r:id="rId8" xr:uid="{D991D15F-FE6C-471A-AE7B-8F15B67B3D23}"/>
    <hyperlink ref="H37" r:id="rId9" xr:uid="{FE5EB93D-5BF7-4498-A10F-216647EEF9C8}"/>
    <hyperlink ref="H38" r:id="rId10" xr:uid="{90A8D457-59C5-4820-936F-D58F9E166AC3}"/>
    <hyperlink ref="H44" r:id="rId11" xr:uid="{4E306361-7F06-4632-B09C-DE002A037A11}"/>
    <hyperlink ref="H43" r:id="rId12" xr:uid="{128EBA59-0304-438C-92B1-C94BAF78A45F}"/>
    <hyperlink ref="H46" r:id="rId13" xr:uid="{E4B1BAD8-DEC9-4B3E-A479-A1027C11926A}"/>
    <hyperlink ref="H47" r:id="rId14" xr:uid="{2AB9A9F9-E2B1-46C3-B641-34CCDD8CA6A1}"/>
    <hyperlink ref="H48" r:id="rId15" xr:uid="{0C7627BD-6A81-4372-9639-780C12C7C7E0}"/>
    <hyperlink ref="H45" r:id="rId16" xr:uid="{C2A008F4-9E22-4F33-902E-10EE12D46664}"/>
    <hyperlink ref="H49" r:id="rId17" xr:uid="{12F4C05C-E9BA-44D7-A75A-5DBE14740150}"/>
    <hyperlink ref="H23" r:id="rId18" xr:uid="{35FF630B-6684-4527-894F-422B9EDEE879}"/>
    <hyperlink ref="H21" r:id="rId19" xr:uid="{AD428BFF-212B-4AEA-BA6E-DE2DB9737AC3}"/>
    <hyperlink ref="H52" r:id="rId20" xr:uid="{8DBCD0C5-FB90-476E-B65C-2A25BD30551E}"/>
    <hyperlink ref="H53" r:id="rId21" xr:uid="{AFDC9108-FFC6-444C-A1EC-CE208287EAC9}"/>
    <hyperlink ref="H54" r:id="rId22" xr:uid="{DDFAB788-6B1E-4A64-A2E2-8DA817D296C3}"/>
    <hyperlink ref="H55" r:id="rId23" xr:uid="{EFA76A41-556A-460C-AF5D-7703DEA040BB}"/>
    <hyperlink ref="H57" r:id="rId24" xr:uid="{2F2F719A-CAC1-408A-889B-5EF55FE55F3D}"/>
    <hyperlink ref="H58" r:id="rId25" xr:uid="{9A2495E6-ADBE-426B-8788-5BB3A0658EE5}"/>
    <hyperlink ref="H61" r:id="rId26" xr:uid="{2255A376-9086-41C1-99D6-F996CCC6F057}"/>
    <hyperlink ref="H62" r:id="rId27" xr:uid="{327D00A4-2E6E-42C1-80D8-B4C3FD0E90B0}"/>
    <hyperlink ref="H63" r:id="rId28" xr:uid="{F37CBBA6-5B7F-480F-8CD8-F169FCA767F6}"/>
    <hyperlink ref="H56" r:id="rId29" xr:uid="{EF7DE6B7-41BC-41A0-BBB8-7EFA33AC1139}"/>
    <hyperlink ref="H59" r:id="rId30" xr:uid="{6F2242F7-8AB6-47C7-8CA7-34A2D8D83A75}"/>
    <hyperlink ref="H60" r:id="rId31" xr:uid="{64CAC086-BE1A-457F-A4BA-982C190C6B74}"/>
    <hyperlink ref="H71" r:id="rId32" xr:uid="{6F6FE824-D6D6-47CC-8B6C-439496C3A522}"/>
    <hyperlink ref="H87" r:id="rId33" xr:uid="{9EBFB433-CF4A-41AD-9C83-F700B336928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A063-D5AC-46F6-94AA-2EC9C1FFCC9A}">
  <dimension ref="A1:H370"/>
  <sheetViews>
    <sheetView topLeftCell="A117" zoomScale="75" zoomScaleNormal="75" workbookViewId="0">
      <selection sqref="A1:H370"/>
    </sheetView>
  </sheetViews>
  <sheetFormatPr defaultRowHeight="14.5" x14ac:dyDescent="0.35"/>
  <cols>
    <col min="1" max="1" width="14.54296875" customWidth="1"/>
    <col min="2" max="2" width="10.54296875" customWidth="1"/>
    <col min="3" max="3" width="20.1796875" customWidth="1"/>
    <col min="4" max="4" width="17.81640625" customWidth="1"/>
    <col min="5" max="5" width="43.81640625" customWidth="1"/>
    <col min="6" max="6" width="37.453125" style="4" customWidth="1"/>
    <col min="7" max="7" width="5.81640625" bestFit="1" customWidth="1"/>
    <col min="8" max="8" width="255.54296875" bestFit="1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5">
      <c r="A2" s="6" t="s">
        <v>8</v>
      </c>
      <c r="B2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8">
        <v>2</v>
      </c>
      <c r="H2" s="9" t="s">
        <v>14</v>
      </c>
    </row>
    <row r="3" spans="1:8" x14ac:dyDescent="0.35">
      <c r="A3" s="6" t="s">
        <v>8</v>
      </c>
      <c r="B3" t="s">
        <v>9</v>
      </c>
      <c r="C3" s="6" t="s">
        <v>10</v>
      </c>
      <c r="D3" s="6" t="s">
        <v>11</v>
      </c>
      <c r="E3" s="6" t="s">
        <v>12</v>
      </c>
      <c r="F3" s="6" t="s">
        <v>15</v>
      </c>
      <c r="G3" s="8">
        <v>2</v>
      </c>
      <c r="H3" s="9" t="s">
        <v>16</v>
      </c>
    </row>
    <row r="4" spans="1:8" x14ac:dyDescent="0.35">
      <c r="A4" s="6" t="s">
        <v>8</v>
      </c>
      <c r="B4" t="s">
        <v>9</v>
      </c>
      <c r="C4" s="6" t="s">
        <v>10</v>
      </c>
      <c r="D4" s="6" t="s">
        <v>11</v>
      </c>
      <c r="E4" s="6" t="s">
        <v>12</v>
      </c>
      <c r="F4" s="6" t="s">
        <v>17</v>
      </c>
      <c r="G4" s="8">
        <v>2</v>
      </c>
      <c r="H4" s="9" t="s">
        <v>18</v>
      </c>
    </row>
    <row r="5" spans="1:8" x14ac:dyDescent="0.35">
      <c r="A5" s="6" t="s">
        <v>8</v>
      </c>
      <c r="B5" t="s">
        <v>9</v>
      </c>
      <c r="C5" s="6" t="s">
        <v>10</v>
      </c>
      <c r="D5" s="6" t="s">
        <v>11</v>
      </c>
      <c r="E5" s="6" t="s">
        <v>19</v>
      </c>
      <c r="F5" s="6" t="s">
        <v>20</v>
      </c>
      <c r="G5" s="8">
        <v>2</v>
      </c>
      <c r="H5" s="9" t="s">
        <v>21</v>
      </c>
    </row>
    <row r="6" spans="1:8" x14ac:dyDescent="0.35">
      <c r="A6" s="6" t="s">
        <v>8</v>
      </c>
      <c r="B6" t="s">
        <v>9</v>
      </c>
      <c r="C6" s="6" t="s">
        <v>10</v>
      </c>
      <c r="D6" s="6" t="s">
        <v>11</v>
      </c>
      <c r="E6" s="6" t="s">
        <v>19</v>
      </c>
      <c r="F6" s="6" t="s">
        <v>22</v>
      </c>
      <c r="G6" s="8">
        <v>2</v>
      </c>
      <c r="H6" s="9" t="s">
        <v>23</v>
      </c>
    </row>
    <row r="7" spans="1:8" x14ac:dyDescent="0.35">
      <c r="A7" s="6" t="s">
        <v>8</v>
      </c>
      <c r="B7" t="s">
        <v>9</v>
      </c>
      <c r="C7" s="6" t="s">
        <v>10</v>
      </c>
      <c r="D7" s="6" t="s">
        <v>11</v>
      </c>
      <c r="E7" s="6" t="s">
        <v>19</v>
      </c>
      <c r="F7" s="6" t="s">
        <v>24</v>
      </c>
      <c r="G7" s="8">
        <v>2</v>
      </c>
      <c r="H7" s="9" t="s">
        <v>25</v>
      </c>
    </row>
    <row r="8" spans="1:8" x14ac:dyDescent="0.35">
      <c r="A8" s="6" t="s">
        <v>8</v>
      </c>
      <c r="B8" t="s">
        <v>9</v>
      </c>
      <c r="C8" s="6" t="s">
        <v>10</v>
      </c>
      <c r="D8" s="6" t="s">
        <v>11</v>
      </c>
      <c r="E8" s="6" t="s">
        <v>19</v>
      </c>
      <c r="F8" s="6" t="s">
        <v>26</v>
      </c>
      <c r="G8" s="8">
        <v>2</v>
      </c>
      <c r="H8" s="9" t="s">
        <v>27</v>
      </c>
    </row>
    <row r="9" spans="1:8" x14ac:dyDescent="0.35">
      <c r="A9" s="6" t="s">
        <v>8</v>
      </c>
      <c r="B9" t="s">
        <v>9</v>
      </c>
      <c r="C9" s="6" t="s">
        <v>10</v>
      </c>
      <c r="D9" s="6" t="s">
        <v>11</v>
      </c>
      <c r="E9" s="6" t="s">
        <v>19</v>
      </c>
      <c r="F9" s="6" t="s">
        <v>28</v>
      </c>
      <c r="G9" s="8">
        <v>2</v>
      </c>
      <c r="H9" s="9" t="s">
        <v>29</v>
      </c>
    </row>
    <row r="10" spans="1:8" x14ac:dyDescent="0.35">
      <c r="A10" s="6" t="s">
        <v>8</v>
      </c>
      <c r="B10" t="s">
        <v>9</v>
      </c>
      <c r="C10" s="6" t="s">
        <v>10</v>
      </c>
      <c r="D10" s="6" t="s">
        <v>11</v>
      </c>
      <c r="E10" s="6" t="s">
        <v>30</v>
      </c>
      <c r="F10" s="6" t="s">
        <v>28</v>
      </c>
      <c r="G10" s="8">
        <v>2</v>
      </c>
      <c r="H10" s="9" t="s">
        <v>31</v>
      </c>
    </row>
    <row r="11" spans="1:8" x14ac:dyDescent="0.35">
      <c r="A11" s="6" t="s">
        <v>8</v>
      </c>
      <c r="B11" t="s">
        <v>9</v>
      </c>
      <c r="C11" s="6" t="s">
        <v>10</v>
      </c>
      <c r="D11" s="6" t="s">
        <v>11</v>
      </c>
      <c r="E11" s="6" t="s">
        <v>30</v>
      </c>
      <c r="F11" s="6" t="s">
        <v>22</v>
      </c>
      <c r="G11" s="8">
        <v>2</v>
      </c>
      <c r="H11" s="9" t="s">
        <v>32</v>
      </c>
    </row>
    <row r="12" spans="1:8" x14ac:dyDescent="0.35">
      <c r="A12" s="6" t="s">
        <v>8</v>
      </c>
      <c r="B12" t="s">
        <v>9</v>
      </c>
      <c r="C12" s="6" t="s">
        <v>10</v>
      </c>
      <c r="D12" s="6" t="s">
        <v>11</v>
      </c>
      <c r="E12" s="6" t="s">
        <v>30</v>
      </c>
      <c r="F12" s="6" t="s">
        <v>26</v>
      </c>
      <c r="G12" s="8">
        <v>2</v>
      </c>
      <c r="H12" s="9" t="s">
        <v>33</v>
      </c>
    </row>
    <row r="13" spans="1:8" ht="15" customHeight="1" x14ac:dyDescent="0.35">
      <c r="A13" s="6" t="s">
        <v>8</v>
      </c>
      <c r="B13" t="s">
        <v>9</v>
      </c>
      <c r="C13" s="6" t="s">
        <v>10</v>
      </c>
      <c r="D13" s="6" t="s">
        <v>34</v>
      </c>
      <c r="E13" s="6" t="s">
        <v>12</v>
      </c>
      <c r="F13" s="6" t="s">
        <v>35</v>
      </c>
      <c r="G13" s="8">
        <v>2</v>
      </c>
      <c r="H13" s="9" t="s">
        <v>36</v>
      </c>
    </row>
    <row r="14" spans="1:8" x14ac:dyDescent="0.35">
      <c r="A14" s="6" t="s">
        <v>8</v>
      </c>
      <c r="B14" t="s">
        <v>9</v>
      </c>
      <c r="C14" s="6" t="s">
        <v>10</v>
      </c>
      <c r="D14" s="6" t="s">
        <v>34</v>
      </c>
      <c r="E14" s="6" t="s">
        <v>12</v>
      </c>
      <c r="F14" s="6" t="s">
        <v>37</v>
      </c>
      <c r="G14" s="8">
        <v>2</v>
      </c>
      <c r="H14" s="9" t="s">
        <v>38</v>
      </c>
    </row>
    <row r="15" spans="1:8" x14ac:dyDescent="0.35">
      <c r="A15" s="6" t="s">
        <v>8</v>
      </c>
      <c r="B15" t="s">
        <v>9</v>
      </c>
      <c r="C15" s="6" t="s">
        <v>10</v>
      </c>
      <c r="D15" s="6" t="s">
        <v>34</v>
      </c>
      <c r="E15" s="6" t="s">
        <v>12</v>
      </c>
      <c r="F15" s="6" t="s">
        <v>39</v>
      </c>
      <c r="G15" s="8">
        <v>2</v>
      </c>
      <c r="H15" s="9" t="s">
        <v>40</v>
      </c>
    </row>
    <row r="16" spans="1:8" x14ac:dyDescent="0.35">
      <c r="A16" s="6" t="s">
        <v>8</v>
      </c>
      <c r="B16" t="s">
        <v>9</v>
      </c>
      <c r="C16" s="6" t="s">
        <v>10</v>
      </c>
      <c r="D16" s="6" t="s">
        <v>34</v>
      </c>
      <c r="E16" s="6" t="s">
        <v>12</v>
      </c>
      <c r="F16" s="6" t="s">
        <v>41</v>
      </c>
      <c r="G16" s="8">
        <v>2</v>
      </c>
      <c r="H16" s="9" t="s">
        <v>42</v>
      </c>
    </row>
    <row r="17" spans="1:8" x14ac:dyDescent="0.35">
      <c r="A17" s="6" t="s">
        <v>8</v>
      </c>
      <c r="B17" t="s">
        <v>9</v>
      </c>
      <c r="C17" s="6" t="s">
        <v>10</v>
      </c>
      <c r="D17" s="6" t="s">
        <v>34</v>
      </c>
      <c r="E17" s="6" t="s">
        <v>12</v>
      </c>
      <c r="F17" s="20" t="s">
        <v>43</v>
      </c>
      <c r="G17" s="8">
        <v>2</v>
      </c>
      <c r="H17" s="9" t="s">
        <v>44</v>
      </c>
    </row>
    <row r="18" spans="1:8" x14ac:dyDescent="0.35">
      <c r="A18" s="6" t="s">
        <v>8</v>
      </c>
      <c r="B18" t="s">
        <v>9</v>
      </c>
      <c r="C18" s="6" t="s">
        <v>10</v>
      </c>
      <c r="D18" s="6" t="s">
        <v>34</v>
      </c>
      <c r="E18" s="6" t="s">
        <v>19</v>
      </c>
      <c r="F18" s="6" t="s">
        <v>45</v>
      </c>
      <c r="G18" s="8">
        <v>2</v>
      </c>
      <c r="H18" s="9" t="s">
        <v>46</v>
      </c>
    </row>
    <row r="19" spans="1:8" x14ac:dyDescent="0.35">
      <c r="A19" s="6" t="s">
        <v>8</v>
      </c>
      <c r="B19" t="s">
        <v>9</v>
      </c>
      <c r="C19" s="6" t="s">
        <v>10</v>
      </c>
      <c r="D19" s="6" t="s">
        <v>34</v>
      </c>
      <c r="E19" s="6" t="s">
        <v>19</v>
      </c>
      <c r="F19" s="21" t="s">
        <v>47</v>
      </c>
      <c r="G19" s="8">
        <v>2</v>
      </c>
      <c r="H19" s="9" t="s">
        <v>48</v>
      </c>
    </row>
    <row r="20" spans="1:8" x14ac:dyDescent="0.35">
      <c r="A20" s="6" t="s">
        <v>8</v>
      </c>
      <c r="B20" t="s">
        <v>9</v>
      </c>
      <c r="C20" s="6" t="s">
        <v>10</v>
      </c>
      <c r="D20" s="6" t="s">
        <v>34</v>
      </c>
      <c r="E20" s="6" t="s">
        <v>19</v>
      </c>
      <c r="F20" s="20" t="s">
        <v>49</v>
      </c>
      <c r="G20" s="8">
        <v>2</v>
      </c>
      <c r="H20" s="9" t="s">
        <v>50</v>
      </c>
    </row>
    <row r="21" spans="1:8" x14ac:dyDescent="0.35">
      <c r="A21" s="6" t="s">
        <v>8</v>
      </c>
      <c r="B21" t="s">
        <v>9</v>
      </c>
      <c r="C21" s="6" t="s">
        <v>10</v>
      </c>
      <c r="D21" s="6" t="s">
        <v>34</v>
      </c>
      <c r="E21" s="6" t="s">
        <v>19</v>
      </c>
      <c r="F21" s="20" t="s">
        <v>51</v>
      </c>
      <c r="G21" s="8">
        <v>2</v>
      </c>
      <c r="H21" s="9" t="s">
        <v>52</v>
      </c>
    </row>
    <row r="22" spans="1:8" x14ac:dyDescent="0.35">
      <c r="A22" s="6" t="s">
        <v>8</v>
      </c>
      <c r="B22" t="s">
        <v>9</v>
      </c>
      <c r="C22" s="6" t="s">
        <v>10</v>
      </c>
      <c r="D22" s="6" t="s">
        <v>34</v>
      </c>
      <c r="E22" s="6" t="s">
        <v>19</v>
      </c>
      <c r="F22" s="20" t="s">
        <v>53</v>
      </c>
      <c r="G22" s="8">
        <v>2</v>
      </c>
      <c r="H22" s="9" t="s">
        <v>54</v>
      </c>
    </row>
    <row r="23" spans="1:8" x14ac:dyDescent="0.35">
      <c r="A23" s="6" t="s">
        <v>8</v>
      </c>
      <c r="B23" t="s">
        <v>9</v>
      </c>
      <c r="C23" s="6" t="s">
        <v>10</v>
      </c>
      <c r="D23" s="6" t="s">
        <v>34</v>
      </c>
      <c r="E23" s="6" t="s">
        <v>19</v>
      </c>
      <c r="F23" s="20" t="s">
        <v>55</v>
      </c>
      <c r="G23" s="8">
        <v>2</v>
      </c>
      <c r="H23" s="9" t="s">
        <v>56</v>
      </c>
    </row>
    <row r="24" spans="1:8" x14ac:dyDescent="0.35">
      <c r="A24" s="6" t="s">
        <v>8</v>
      </c>
      <c r="B24" t="s">
        <v>9</v>
      </c>
      <c r="C24" s="6" t="s">
        <v>10</v>
      </c>
      <c r="D24" s="6" t="s">
        <v>34</v>
      </c>
      <c r="E24" s="6" t="s">
        <v>19</v>
      </c>
      <c r="F24" s="20" t="s">
        <v>57</v>
      </c>
      <c r="G24" s="8">
        <v>2</v>
      </c>
      <c r="H24" s="9" t="s">
        <v>58</v>
      </c>
    </row>
    <row r="25" spans="1:8" x14ac:dyDescent="0.35">
      <c r="A25" s="6" t="s">
        <v>8</v>
      </c>
      <c r="B25" t="s">
        <v>9</v>
      </c>
      <c r="C25" s="6" t="s">
        <v>10</v>
      </c>
      <c r="D25" s="6" t="s">
        <v>34</v>
      </c>
      <c r="E25" s="6" t="s">
        <v>30</v>
      </c>
      <c r="F25" s="20" t="s">
        <v>51</v>
      </c>
      <c r="G25" s="8">
        <v>2</v>
      </c>
      <c r="H25" s="19" t="s">
        <v>59</v>
      </c>
    </row>
    <row r="26" spans="1:8" x14ac:dyDescent="0.35">
      <c r="A26" s="6" t="s">
        <v>8</v>
      </c>
      <c r="B26" t="s">
        <v>9</v>
      </c>
      <c r="C26" s="6" t="s">
        <v>10</v>
      </c>
      <c r="D26" s="6" t="s">
        <v>34</v>
      </c>
      <c r="E26" s="6" t="s">
        <v>30</v>
      </c>
      <c r="F26" s="6" t="s">
        <v>53</v>
      </c>
      <c r="G26" s="8">
        <v>2</v>
      </c>
      <c r="H26" s="9" t="s">
        <v>60</v>
      </c>
    </row>
    <row r="27" spans="1:8" x14ac:dyDescent="0.35">
      <c r="A27" s="6" t="s">
        <v>8</v>
      </c>
      <c r="B27" t="s">
        <v>9</v>
      </c>
      <c r="C27" s="6" t="s">
        <v>10</v>
      </c>
      <c r="D27" s="6" t="s">
        <v>34</v>
      </c>
      <c r="E27" s="6" t="s">
        <v>30</v>
      </c>
      <c r="F27" s="6" t="s">
        <v>61</v>
      </c>
      <c r="G27" s="8">
        <v>2</v>
      </c>
      <c r="H27" s="9" t="s">
        <v>62</v>
      </c>
    </row>
    <row r="28" spans="1:8" x14ac:dyDescent="0.35">
      <c r="A28" s="6" t="s">
        <v>8</v>
      </c>
      <c r="B28" t="s">
        <v>9</v>
      </c>
      <c r="C28" s="6" t="s">
        <v>10</v>
      </c>
      <c r="D28" s="6" t="s">
        <v>34</v>
      </c>
      <c r="E28" s="6" t="s">
        <v>30</v>
      </c>
      <c r="F28" s="6" t="s">
        <v>57</v>
      </c>
      <c r="G28" s="8">
        <v>2</v>
      </c>
      <c r="H28" s="9" t="s">
        <v>63</v>
      </c>
    </row>
    <row r="29" spans="1:8" x14ac:dyDescent="0.35">
      <c r="A29" s="6" t="s">
        <v>8</v>
      </c>
      <c r="B29" t="s">
        <v>9</v>
      </c>
      <c r="C29" s="6" t="s">
        <v>10</v>
      </c>
      <c r="D29" s="6" t="s">
        <v>64</v>
      </c>
      <c r="E29" s="6" t="s">
        <v>12</v>
      </c>
      <c r="F29" s="6" t="s">
        <v>65</v>
      </c>
      <c r="G29" s="8">
        <v>2</v>
      </c>
      <c r="H29" s="9" t="s">
        <v>66</v>
      </c>
    </row>
    <row r="30" spans="1:8" x14ac:dyDescent="0.35">
      <c r="A30" s="6" t="s">
        <v>8</v>
      </c>
      <c r="B30" t="s">
        <v>9</v>
      </c>
      <c r="C30" s="6" t="s">
        <v>10</v>
      </c>
      <c r="D30" s="6" t="s">
        <v>64</v>
      </c>
      <c r="E30" s="6" t="s">
        <v>12</v>
      </c>
      <c r="F30" s="6" t="s">
        <v>67</v>
      </c>
      <c r="G30" s="8">
        <v>2</v>
      </c>
      <c r="H30" s="9" t="s">
        <v>68</v>
      </c>
    </row>
    <row r="31" spans="1:8" ht="15" customHeight="1" x14ac:dyDescent="0.35">
      <c r="A31" s="6" t="s">
        <v>8</v>
      </c>
      <c r="B31" t="s">
        <v>9</v>
      </c>
      <c r="C31" s="6" t="s">
        <v>10</v>
      </c>
      <c r="D31" s="6" t="s">
        <v>64</v>
      </c>
      <c r="E31" s="6" t="s">
        <v>19</v>
      </c>
      <c r="F31" s="6" t="s">
        <v>69</v>
      </c>
      <c r="G31" s="8">
        <v>2</v>
      </c>
      <c r="H31" s="9" t="s">
        <v>70</v>
      </c>
    </row>
    <row r="32" spans="1:8" x14ac:dyDescent="0.35">
      <c r="A32" s="6" t="s">
        <v>8</v>
      </c>
      <c r="B32" t="s">
        <v>9</v>
      </c>
      <c r="C32" s="6" t="s">
        <v>10</v>
      </c>
      <c r="D32" s="6" t="s">
        <v>64</v>
      </c>
      <c r="E32" s="6" t="s">
        <v>19</v>
      </c>
      <c r="F32" s="6" t="s">
        <v>71</v>
      </c>
      <c r="G32" s="8">
        <v>2</v>
      </c>
      <c r="H32" s="9" t="s">
        <v>72</v>
      </c>
    </row>
    <row r="33" spans="1:8" x14ac:dyDescent="0.35">
      <c r="A33" s="6" t="s">
        <v>8</v>
      </c>
      <c r="B33" t="s">
        <v>9</v>
      </c>
      <c r="C33" s="6" t="s">
        <v>10</v>
      </c>
      <c r="D33" s="6" t="s">
        <v>64</v>
      </c>
      <c r="E33" s="6" t="s">
        <v>30</v>
      </c>
      <c r="F33" s="6" t="s">
        <v>69</v>
      </c>
      <c r="G33" s="8">
        <v>2</v>
      </c>
      <c r="H33" s="19" t="s">
        <v>73</v>
      </c>
    </row>
    <row r="34" spans="1:8" x14ac:dyDescent="0.35">
      <c r="A34" s="6" t="s">
        <v>8</v>
      </c>
      <c r="B34" t="s">
        <v>9</v>
      </c>
      <c r="C34" s="6" t="s">
        <v>10</v>
      </c>
      <c r="D34" s="6" t="s">
        <v>64</v>
      </c>
      <c r="E34" s="6" t="s">
        <v>30</v>
      </c>
      <c r="F34" s="6" t="s">
        <v>71</v>
      </c>
      <c r="G34" s="8">
        <v>2</v>
      </c>
      <c r="H34" s="19" t="s">
        <v>74</v>
      </c>
    </row>
    <row r="35" spans="1:8" x14ac:dyDescent="0.35">
      <c r="A35" s="6" t="s">
        <v>8</v>
      </c>
      <c r="B35" t="s">
        <v>9</v>
      </c>
      <c r="C35" s="6" t="s">
        <v>10</v>
      </c>
      <c r="D35" s="6" t="s">
        <v>75</v>
      </c>
      <c r="E35" s="6" t="s">
        <v>12</v>
      </c>
      <c r="F35" s="6" t="s">
        <v>76</v>
      </c>
      <c r="G35" s="8">
        <v>2</v>
      </c>
      <c r="H35" s="9" t="s">
        <v>77</v>
      </c>
    </row>
    <row r="36" spans="1:8" x14ac:dyDescent="0.35">
      <c r="A36" s="6" t="s">
        <v>8</v>
      </c>
      <c r="B36" t="s">
        <v>9</v>
      </c>
      <c r="C36" s="6" t="s">
        <v>10</v>
      </c>
      <c r="D36" s="6" t="s">
        <v>75</v>
      </c>
      <c r="E36" s="6" t="s">
        <v>12</v>
      </c>
      <c r="F36" s="6" t="s">
        <v>78</v>
      </c>
      <c r="G36" s="8">
        <v>2</v>
      </c>
      <c r="H36" s="9" t="s">
        <v>79</v>
      </c>
    </row>
    <row r="37" spans="1:8" x14ac:dyDescent="0.35">
      <c r="A37" s="6" t="s">
        <v>8</v>
      </c>
      <c r="B37" t="s">
        <v>9</v>
      </c>
      <c r="C37" s="6" t="s">
        <v>10</v>
      </c>
      <c r="D37" s="6" t="s">
        <v>75</v>
      </c>
      <c r="E37" s="6" t="s">
        <v>12</v>
      </c>
      <c r="F37" s="6" t="s">
        <v>80</v>
      </c>
      <c r="G37" s="8">
        <v>2</v>
      </c>
      <c r="H37" s="9" t="s">
        <v>81</v>
      </c>
    </row>
    <row r="38" spans="1:8" x14ac:dyDescent="0.35">
      <c r="A38" s="6" t="s">
        <v>8</v>
      </c>
      <c r="B38" t="s">
        <v>9</v>
      </c>
      <c r="C38" s="6" t="s">
        <v>10</v>
      </c>
      <c r="D38" s="6" t="s">
        <v>75</v>
      </c>
      <c r="E38" s="6" t="s">
        <v>12</v>
      </c>
      <c r="F38" s="6" t="s">
        <v>82</v>
      </c>
      <c r="G38" s="8">
        <v>2</v>
      </c>
      <c r="H38" s="9" t="s">
        <v>83</v>
      </c>
    </row>
    <row r="39" spans="1:8" x14ac:dyDescent="0.35">
      <c r="A39" s="6" t="s">
        <v>8</v>
      </c>
      <c r="B39" t="s">
        <v>9</v>
      </c>
      <c r="C39" s="6" t="s">
        <v>10</v>
      </c>
      <c r="D39" s="6" t="s">
        <v>75</v>
      </c>
      <c r="E39" s="6" t="s">
        <v>19</v>
      </c>
      <c r="F39" s="6" t="s">
        <v>84</v>
      </c>
      <c r="G39" s="8">
        <v>2</v>
      </c>
      <c r="H39" s="9" t="s">
        <v>85</v>
      </c>
    </row>
    <row r="40" spans="1:8" x14ac:dyDescent="0.35">
      <c r="A40" s="6" t="s">
        <v>8</v>
      </c>
      <c r="B40" t="s">
        <v>9</v>
      </c>
      <c r="C40" s="6" t="s">
        <v>10</v>
      </c>
      <c r="D40" s="6" t="s">
        <v>75</v>
      </c>
      <c r="E40" s="6" t="s">
        <v>19</v>
      </c>
      <c r="F40" s="6" t="s">
        <v>86</v>
      </c>
      <c r="G40" s="8">
        <v>2</v>
      </c>
      <c r="H40" s="9" t="s">
        <v>87</v>
      </c>
    </row>
    <row r="41" spans="1:8" x14ac:dyDescent="0.35">
      <c r="A41" s="6" t="s">
        <v>8</v>
      </c>
      <c r="B41" t="s">
        <v>9</v>
      </c>
      <c r="C41" s="6" t="s">
        <v>10</v>
      </c>
      <c r="D41" s="6" t="s">
        <v>75</v>
      </c>
      <c r="E41" s="6" t="s">
        <v>30</v>
      </c>
      <c r="F41" s="6" t="s">
        <v>84</v>
      </c>
      <c r="G41" s="8">
        <v>2</v>
      </c>
      <c r="H41" s="9" t="s">
        <v>88</v>
      </c>
    </row>
    <row r="42" spans="1:8" x14ac:dyDescent="0.35">
      <c r="A42" s="6" t="s">
        <v>8</v>
      </c>
      <c r="B42" t="s">
        <v>9</v>
      </c>
      <c r="C42" s="6" t="s">
        <v>10</v>
      </c>
      <c r="D42" s="6" t="s">
        <v>75</v>
      </c>
      <c r="E42" s="6" t="s">
        <v>30</v>
      </c>
      <c r="F42" s="6" t="s">
        <v>86</v>
      </c>
      <c r="G42" s="8">
        <v>2</v>
      </c>
      <c r="H42" s="9" t="s">
        <v>89</v>
      </c>
    </row>
    <row r="43" spans="1:8" x14ac:dyDescent="0.35">
      <c r="A43" s="6" t="s">
        <v>8</v>
      </c>
      <c r="B43" t="s">
        <v>9</v>
      </c>
      <c r="C43" s="6" t="s">
        <v>10</v>
      </c>
      <c r="D43" s="6" t="s">
        <v>90</v>
      </c>
      <c r="E43" s="6" t="s">
        <v>19</v>
      </c>
      <c r="F43" s="6" t="s">
        <v>91</v>
      </c>
      <c r="G43" s="8">
        <v>2</v>
      </c>
      <c r="H43" s="9" t="s">
        <v>92</v>
      </c>
    </row>
    <row r="44" spans="1:8" x14ac:dyDescent="0.35">
      <c r="A44" s="6" t="s">
        <v>8</v>
      </c>
      <c r="B44" t="s">
        <v>9</v>
      </c>
      <c r="C44" s="6" t="s">
        <v>10</v>
      </c>
      <c r="D44" s="6" t="s">
        <v>90</v>
      </c>
      <c r="E44" s="6" t="s">
        <v>19</v>
      </c>
      <c r="F44" s="6" t="s">
        <v>93</v>
      </c>
      <c r="G44" s="8">
        <v>2</v>
      </c>
      <c r="H44" s="9" t="s">
        <v>94</v>
      </c>
    </row>
    <row r="45" spans="1:8" x14ac:dyDescent="0.35">
      <c r="A45" s="6" t="s">
        <v>8</v>
      </c>
      <c r="B45" t="s">
        <v>9</v>
      </c>
      <c r="C45" s="6" t="s">
        <v>10</v>
      </c>
      <c r="D45" s="6" t="s">
        <v>90</v>
      </c>
      <c r="E45" s="6" t="s">
        <v>19</v>
      </c>
      <c r="F45" s="6" t="s">
        <v>95</v>
      </c>
      <c r="G45" s="8">
        <v>2</v>
      </c>
      <c r="H45" s="9" t="s">
        <v>96</v>
      </c>
    </row>
    <row r="46" spans="1:8" x14ac:dyDescent="0.35">
      <c r="A46" s="6" t="s">
        <v>8</v>
      </c>
      <c r="B46" t="s">
        <v>9</v>
      </c>
      <c r="C46" s="6" t="s">
        <v>10</v>
      </c>
      <c r="D46" s="6" t="s">
        <v>90</v>
      </c>
      <c r="E46" s="6" t="s">
        <v>12</v>
      </c>
      <c r="F46" s="6" t="s">
        <v>97</v>
      </c>
      <c r="G46" s="8">
        <v>2</v>
      </c>
      <c r="H46" s="9" t="s">
        <v>98</v>
      </c>
    </row>
    <row r="47" spans="1:8" x14ac:dyDescent="0.35">
      <c r="A47" s="6" t="s">
        <v>8</v>
      </c>
      <c r="B47" t="s">
        <v>9</v>
      </c>
      <c r="C47" s="6" t="s">
        <v>10</v>
      </c>
      <c r="D47" s="6" t="s">
        <v>90</v>
      </c>
      <c r="E47" s="6" t="s">
        <v>12</v>
      </c>
      <c r="F47" s="6" t="s">
        <v>99</v>
      </c>
      <c r="G47" s="8">
        <v>2</v>
      </c>
      <c r="H47" s="9" t="s">
        <v>100</v>
      </c>
    </row>
    <row r="48" spans="1:8" x14ac:dyDescent="0.35">
      <c r="A48" s="6" t="s">
        <v>8</v>
      </c>
      <c r="B48" t="s">
        <v>9</v>
      </c>
      <c r="C48" s="6" t="s">
        <v>10</v>
      </c>
      <c r="D48" s="6" t="s">
        <v>90</v>
      </c>
      <c r="E48" s="6" t="s">
        <v>12</v>
      </c>
      <c r="F48" s="6" t="s">
        <v>101</v>
      </c>
      <c r="G48" s="8">
        <v>2</v>
      </c>
      <c r="H48" s="9" t="s">
        <v>102</v>
      </c>
    </row>
    <row r="49" spans="1:8" x14ac:dyDescent="0.35">
      <c r="A49" s="6" t="s">
        <v>8</v>
      </c>
      <c r="B49" t="s">
        <v>9</v>
      </c>
      <c r="C49" s="6" t="s">
        <v>10</v>
      </c>
      <c r="D49" s="6" t="s">
        <v>90</v>
      </c>
      <c r="E49" s="6" t="s">
        <v>30</v>
      </c>
      <c r="F49" s="6" t="s">
        <v>91</v>
      </c>
      <c r="G49" s="8">
        <v>2</v>
      </c>
      <c r="H49" s="9" t="s">
        <v>103</v>
      </c>
    </row>
    <row r="50" spans="1:8" x14ac:dyDescent="0.35">
      <c r="A50" s="6" t="s">
        <v>8</v>
      </c>
      <c r="B50" t="s">
        <v>9</v>
      </c>
      <c r="C50" s="6" t="s">
        <v>10</v>
      </c>
      <c r="D50" s="6" t="s">
        <v>90</v>
      </c>
      <c r="E50" s="6" t="s">
        <v>30</v>
      </c>
      <c r="F50" s="6" t="s">
        <v>93</v>
      </c>
      <c r="G50" s="8">
        <v>2</v>
      </c>
      <c r="H50" s="9" t="s">
        <v>104</v>
      </c>
    </row>
    <row r="51" spans="1:8" x14ac:dyDescent="0.35">
      <c r="A51" s="6" t="s">
        <v>8</v>
      </c>
      <c r="B51" t="s">
        <v>9</v>
      </c>
      <c r="C51" s="6" t="s">
        <v>10</v>
      </c>
      <c r="D51" s="6" t="s">
        <v>90</v>
      </c>
      <c r="E51" s="6" t="s">
        <v>30</v>
      </c>
      <c r="F51" s="6" t="s">
        <v>95</v>
      </c>
      <c r="G51" s="8">
        <v>2</v>
      </c>
      <c r="H51" s="9" t="s">
        <v>105</v>
      </c>
    </row>
    <row r="52" spans="1:8" x14ac:dyDescent="0.35">
      <c r="A52" s="22" t="s">
        <v>8</v>
      </c>
      <c r="B52" t="s">
        <v>247</v>
      </c>
      <c r="C52" s="22" t="s">
        <v>248</v>
      </c>
      <c r="D52" s="23" t="s">
        <v>249</v>
      </c>
      <c r="E52" s="22" t="s">
        <v>12</v>
      </c>
      <c r="F52" t="s">
        <v>250</v>
      </c>
      <c r="G52" s="24">
        <v>2</v>
      </c>
      <c r="H52" s="9" t="s">
        <v>251</v>
      </c>
    </row>
    <row r="53" spans="1:8" x14ac:dyDescent="0.35">
      <c r="A53" s="22" t="s">
        <v>8</v>
      </c>
      <c r="B53" t="s">
        <v>247</v>
      </c>
      <c r="C53" s="22" t="s">
        <v>248</v>
      </c>
      <c r="D53" s="23" t="s">
        <v>249</v>
      </c>
      <c r="E53" s="22" t="s">
        <v>12</v>
      </c>
      <c r="F53" t="s">
        <v>252</v>
      </c>
      <c r="G53" s="24">
        <v>2</v>
      </c>
      <c r="H53" s="9" t="s">
        <v>253</v>
      </c>
    </row>
    <row r="54" spans="1:8" x14ac:dyDescent="0.35">
      <c r="A54" s="22" t="s">
        <v>8</v>
      </c>
      <c r="B54" t="s">
        <v>247</v>
      </c>
      <c r="C54" s="22" t="s">
        <v>248</v>
      </c>
      <c r="D54" s="23" t="s">
        <v>249</v>
      </c>
      <c r="E54" s="22" t="s">
        <v>12</v>
      </c>
      <c r="F54" t="s">
        <v>254</v>
      </c>
      <c r="G54" s="24">
        <v>2</v>
      </c>
      <c r="H54" s="9" t="s">
        <v>255</v>
      </c>
    </row>
    <row r="55" spans="1:8" x14ac:dyDescent="0.35">
      <c r="A55" s="22" t="s">
        <v>8</v>
      </c>
      <c r="B55" t="s">
        <v>247</v>
      </c>
      <c r="C55" s="22" t="s">
        <v>248</v>
      </c>
      <c r="D55" s="23" t="s">
        <v>249</v>
      </c>
      <c r="E55" s="22" t="s">
        <v>12</v>
      </c>
      <c r="F55" t="s">
        <v>256</v>
      </c>
      <c r="G55" s="24">
        <v>2</v>
      </c>
      <c r="H55" s="9" t="s">
        <v>257</v>
      </c>
    </row>
    <row r="56" spans="1:8" x14ac:dyDescent="0.35">
      <c r="A56" s="22" t="s">
        <v>8</v>
      </c>
      <c r="B56" t="s">
        <v>247</v>
      </c>
      <c r="C56" s="22" t="s">
        <v>248</v>
      </c>
      <c r="D56" s="23" t="s">
        <v>34</v>
      </c>
      <c r="E56" s="22" t="s">
        <v>12</v>
      </c>
      <c r="F56" t="s">
        <v>258</v>
      </c>
      <c r="G56" s="24">
        <v>2</v>
      </c>
      <c r="H56" s="9" t="s">
        <v>259</v>
      </c>
    </row>
    <row r="57" spans="1:8" x14ac:dyDescent="0.35">
      <c r="A57" s="22" t="s">
        <v>8</v>
      </c>
      <c r="B57" t="s">
        <v>247</v>
      </c>
      <c r="C57" s="22" t="s">
        <v>248</v>
      </c>
      <c r="D57" s="23" t="s">
        <v>64</v>
      </c>
      <c r="E57" s="22" t="s">
        <v>12</v>
      </c>
      <c r="F57" t="s">
        <v>260</v>
      </c>
      <c r="G57" s="24">
        <v>2</v>
      </c>
      <c r="H57" s="9" t="s">
        <v>261</v>
      </c>
    </row>
    <row r="58" spans="1:8" x14ac:dyDescent="0.35">
      <c r="A58" s="22" t="s">
        <v>8</v>
      </c>
      <c r="B58" t="s">
        <v>247</v>
      </c>
      <c r="C58" s="22" t="s">
        <v>248</v>
      </c>
      <c r="D58" s="23" t="s">
        <v>64</v>
      </c>
      <c r="E58" s="22" t="s">
        <v>12</v>
      </c>
      <c r="F58" t="s">
        <v>262</v>
      </c>
      <c r="G58" s="24">
        <v>2</v>
      </c>
      <c r="H58" s="9" t="s">
        <v>263</v>
      </c>
    </row>
    <row r="59" spans="1:8" x14ac:dyDescent="0.35">
      <c r="A59" s="22" t="s">
        <v>8</v>
      </c>
      <c r="B59" t="s">
        <v>247</v>
      </c>
      <c r="C59" s="22" t="s">
        <v>248</v>
      </c>
      <c r="D59" s="23" t="s">
        <v>64</v>
      </c>
      <c r="E59" s="22" t="s">
        <v>12</v>
      </c>
      <c r="F59" t="s">
        <v>264</v>
      </c>
      <c r="G59" s="24">
        <v>2</v>
      </c>
      <c r="H59" s="9" t="s">
        <v>265</v>
      </c>
    </row>
    <row r="60" spans="1:8" x14ac:dyDescent="0.35">
      <c r="A60" s="22" t="s">
        <v>8</v>
      </c>
      <c r="B60" t="s">
        <v>247</v>
      </c>
      <c r="C60" s="22" t="s">
        <v>248</v>
      </c>
      <c r="D60" s="23" t="s">
        <v>64</v>
      </c>
      <c r="E60" s="22" t="s">
        <v>12</v>
      </c>
      <c r="F60" t="s">
        <v>266</v>
      </c>
      <c r="G60" s="24">
        <v>2</v>
      </c>
      <c r="H60" s="9" t="s">
        <v>267</v>
      </c>
    </row>
    <row r="61" spans="1:8" x14ac:dyDescent="0.35">
      <c r="A61" s="22" t="s">
        <v>8</v>
      </c>
      <c r="B61" t="s">
        <v>247</v>
      </c>
      <c r="C61" s="22" t="s">
        <v>248</v>
      </c>
      <c r="D61" s="23" t="s">
        <v>64</v>
      </c>
      <c r="E61" s="22" t="s">
        <v>12</v>
      </c>
      <c r="F61" t="s">
        <v>268</v>
      </c>
      <c r="G61" s="24">
        <v>2</v>
      </c>
      <c r="H61" s="9" t="s">
        <v>269</v>
      </c>
    </row>
    <row r="62" spans="1:8" x14ac:dyDescent="0.35">
      <c r="A62" s="22" t="s">
        <v>8</v>
      </c>
      <c r="B62" t="s">
        <v>247</v>
      </c>
      <c r="C62" s="22" t="s">
        <v>248</v>
      </c>
      <c r="D62" s="23" t="s">
        <v>64</v>
      </c>
      <c r="E62" s="22" t="s">
        <v>12</v>
      </c>
      <c r="F62" t="s">
        <v>258</v>
      </c>
      <c r="G62" s="24">
        <v>2</v>
      </c>
      <c r="H62" s="9" t="s">
        <v>259</v>
      </c>
    </row>
    <row r="63" spans="1:8" x14ac:dyDescent="0.35">
      <c r="A63" s="22" t="s">
        <v>8</v>
      </c>
      <c r="B63" t="s">
        <v>247</v>
      </c>
      <c r="C63" s="22" t="s">
        <v>248</v>
      </c>
      <c r="D63" s="23" t="s">
        <v>64</v>
      </c>
      <c r="E63" s="22" t="s">
        <v>12</v>
      </c>
      <c r="F63" t="s">
        <v>270</v>
      </c>
      <c r="G63" s="24">
        <v>2</v>
      </c>
      <c r="H63" s="9" t="s">
        <v>271</v>
      </c>
    </row>
    <row r="64" spans="1:8" x14ac:dyDescent="0.35">
      <c r="A64" s="22" t="s">
        <v>8</v>
      </c>
      <c r="B64" t="s">
        <v>247</v>
      </c>
      <c r="C64" s="22" t="s">
        <v>248</v>
      </c>
      <c r="D64" s="23" t="s">
        <v>272</v>
      </c>
      <c r="E64" s="22" t="s">
        <v>12</v>
      </c>
      <c r="F64" t="s">
        <v>250</v>
      </c>
      <c r="G64" s="24">
        <v>2</v>
      </c>
      <c r="H64" s="9" t="s">
        <v>251</v>
      </c>
    </row>
    <row r="65" spans="1:8" x14ac:dyDescent="0.35">
      <c r="A65" s="22" t="s">
        <v>8</v>
      </c>
      <c r="B65" t="s">
        <v>247</v>
      </c>
      <c r="C65" s="22" t="s">
        <v>248</v>
      </c>
      <c r="D65" s="23" t="s">
        <v>272</v>
      </c>
      <c r="E65" s="22" t="s">
        <v>12</v>
      </c>
      <c r="F65" t="s">
        <v>252</v>
      </c>
      <c r="G65" s="24">
        <v>2</v>
      </c>
      <c r="H65" s="9" t="s">
        <v>253</v>
      </c>
    </row>
    <row r="66" spans="1:8" x14ac:dyDescent="0.35">
      <c r="A66" s="22" t="s">
        <v>8</v>
      </c>
      <c r="B66" t="s">
        <v>247</v>
      </c>
      <c r="C66" s="22" t="s">
        <v>248</v>
      </c>
      <c r="D66" s="23" t="s">
        <v>273</v>
      </c>
      <c r="E66" s="22" t="s">
        <v>12</v>
      </c>
      <c r="F66" t="s">
        <v>250</v>
      </c>
      <c r="G66" s="24">
        <v>2</v>
      </c>
      <c r="H66" s="9" t="s">
        <v>251</v>
      </c>
    </row>
    <row r="67" spans="1:8" x14ac:dyDescent="0.35">
      <c r="A67" s="22" t="s">
        <v>8</v>
      </c>
      <c r="B67" t="s">
        <v>247</v>
      </c>
      <c r="C67" s="22" t="s">
        <v>248</v>
      </c>
      <c r="D67" s="23" t="s">
        <v>273</v>
      </c>
      <c r="E67" s="22" t="s">
        <v>12</v>
      </c>
      <c r="F67" t="s">
        <v>252</v>
      </c>
      <c r="G67" s="24">
        <v>2</v>
      </c>
      <c r="H67" s="9" t="s">
        <v>253</v>
      </c>
    </row>
    <row r="68" spans="1:8" x14ac:dyDescent="0.35">
      <c r="A68" s="22" t="s">
        <v>8</v>
      </c>
      <c r="B68" t="s">
        <v>247</v>
      </c>
      <c r="C68" s="22" t="s">
        <v>248</v>
      </c>
      <c r="D68" s="23" t="s">
        <v>273</v>
      </c>
      <c r="E68" s="22" t="s">
        <v>12</v>
      </c>
      <c r="F68" t="s">
        <v>254</v>
      </c>
      <c r="G68" s="24">
        <v>2</v>
      </c>
      <c r="H68" s="9" t="s">
        <v>255</v>
      </c>
    </row>
    <row r="69" spans="1:8" x14ac:dyDescent="0.35">
      <c r="A69" s="22" t="s">
        <v>8</v>
      </c>
      <c r="B69" t="s">
        <v>247</v>
      </c>
      <c r="C69" s="22" t="s">
        <v>248</v>
      </c>
      <c r="D69" s="23" t="s">
        <v>273</v>
      </c>
      <c r="E69" s="22" t="s">
        <v>12</v>
      </c>
      <c r="F69" t="s">
        <v>256</v>
      </c>
      <c r="G69" s="24">
        <v>2</v>
      </c>
      <c r="H69" s="9" t="s">
        <v>257</v>
      </c>
    </row>
    <row r="70" spans="1:8" x14ac:dyDescent="0.35">
      <c r="A70" s="22" t="s">
        <v>8</v>
      </c>
      <c r="B70" t="s">
        <v>247</v>
      </c>
      <c r="C70" s="22" t="s">
        <v>248</v>
      </c>
      <c r="D70" s="23" t="s">
        <v>274</v>
      </c>
      <c r="E70" s="22" t="s">
        <v>12</v>
      </c>
      <c r="F70" t="s">
        <v>266</v>
      </c>
      <c r="G70" s="24">
        <v>2</v>
      </c>
      <c r="H70" s="9" t="s">
        <v>267</v>
      </c>
    </row>
    <row r="71" spans="1:8" x14ac:dyDescent="0.35">
      <c r="A71" s="22" t="s">
        <v>8</v>
      </c>
      <c r="B71" t="s">
        <v>247</v>
      </c>
      <c r="C71" s="22" t="s">
        <v>248</v>
      </c>
      <c r="D71" s="23" t="s">
        <v>274</v>
      </c>
      <c r="E71" s="22" t="s">
        <v>12</v>
      </c>
      <c r="F71" t="s">
        <v>250</v>
      </c>
      <c r="G71" s="24">
        <v>2</v>
      </c>
      <c r="H71" s="9" t="s">
        <v>251</v>
      </c>
    </row>
    <row r="72" spans="1:8" x14ac:dyDescent="0.35">
      <c r="A72" s="22" t="s">
        <v>8</v>
      </c>
      <c r="B72" t="s">
        <v>247</v>
      </c>
      <c r="C72" s="22" t="s">
        <v>248</v>
      </c>
      <c r="D72" s="23" t="s">
        <v>274</v>
      </c>
      <c r="E72" s="22" t="s">
        <v>12</v>
      </c>
      <c r="F72" t="s">
        <v>268</v>
      </c>
      <c r="G72" s="24">
        <v>2</v>
      </c>
      <c r="H72" s="9" t="s">
        <v>269</v>
      </c>
    </row>
    <row r="73" spans="1:8" x14ac:dyDescent="0.35">
      <c r="A73" s="22" t="s">
        <v>8</v>
      </c>
      <c r="B73" t="s">
        <v>247</v>
      </c>
      <c r="C73" s="22" t="s">
        <v>248</v>
      </c>
      <c r="D73" s="23" t="s">
        <v>274</v>
      </c>
      <c r="E73" s="22" t="s">
        <v>12</v>
      </c>
      <c r="F73" t="s">
        <v>270</v>
      </c>
      <c r="G73" s="24">
        <v>2</v>
      </c>
      <c r="H73" s="9" t="s">
        <v>271</v>
      </c>
    </row>
    <row r="74" spans="1:8" x14ac:dyDescent="0.35">
      <c r="A74" s="22" t="s">
        <v>8</v>
      </c>
      <c r="B74" t="s">
        <v>247</v>
      </c>
      <c r="C74" s="22" t="s">
        <v>248</v>
      </c>
      <c r="D74" s="23" t="s">
        <v>274</v>
      </c>
      <c r="E74" s="22" t="s">
        <v>12</v>
      </c>
      <c r="F74" t="s">
        <v>275</v>
      </c>
      <c r="G74" s="24">
        <v>2</v>
      </c>
      <c r="H74" s="9" t="s">
        <v>276</v>
      </c>
    </row>
    <row r="75" spans="1:8" x14ac:dyDescent="0.35">
      <c r="A75" s="22" t="s">
        <v>8</v>
      </c>
      <c r="B75" t="s">
        <v>247</v>
      </c>
      <c r="C75" s="22" t="s">
        <v>248</v>
      </c>
      <c r="D75" s="23" t="s">
        <v>11</v>
      </c>
      <c r="E75" s="22" t="s">
        <v>12</v>
      </c>
      <c r="F75" t="s">
        <v>277</v>
      </c>
      <c r="G75" s="24">
        <v>2</v>
      </c>
      <c r="H75" s="25" t="s">
        <v>278</v>
      </c>
    </row>
    <row r="76" spans="1:8" x14ac:dyDescent="0.35">
      <c r="A76" s="22" t="s">
        <v>8</v>
      </c>
      <c r="B76" t="s">
        <v>247</v>
      </c>
      <c r="C76" s="22" t="s">
        <v>248</v>
      </c>
      <c r="D76" s="23" t="s">
        <v>11</v>
      </c>
      <c r="E76" s="22" t="s">
        <v>12</v>
      </c>
      <c r="F76" t="s">
        <v>279</v>
      </c>
      <c r="G76" s="24">
        <v>2</v>
      </c>
      <c r="H76" s="9" t="s">
        <v>280</v>
      </c>
    </row>
    <row r="77" spans="1:8" x14ac:dyDescent="0.35">
      <c r="A77" s="22" t="s">
        <v>8</v>
      </c>
      <c r="B77" t="s">
        <v>247</v>
      </c>
      <c r="C77" s="22" t="s">
        <v>248</v>
      </c>
      <c r="D77" s="23" t="s">
        <v>11</v>
      </c>
      <c r="E77" s="22" t="s">
        <v>12</v>
      </c>
      <c r="F77" t="s">
        <v>281</v>
      </c>
      <c r="G77" s="24">
        <v>2</v>
      </c>
      <c r="H77" s="9" t="s">
        <v>282</v>
      </c>
    </row>
    <row r="78" spans="1:8" x14ac:dyDescent="0.35">
      <c r="A78" s="22" t="s">
        <v>8</v>
      </c>
      <c r="B78" t="s">
        <v>247</v>
      </c>
      <c r="C78" s="22" t="s">
        <v>248</v>
      </c>
      <c r="D78" s="23" t="s">
        <v>283</v>
      </c>
      <c r="E78" s="22" t="s">
        <v>12</v>
      </c>
      <c r="F78" t="s">
        <v>284</v>
      </c>
      <c r="G78" s="24">
        <v>2</v>
      </c>
      <c r="H78" s="9" t="s">
        <v>285</v>
      </c>
    </row>
    <row r="79" spans="1:8" x14ac:dyDescent="0.35">
      <c r="A79" s="22" t="s">
        <v>8</v>
      </c>
      <c r="B79" t="s">
        <v>247</v>
      </c>
      <c r="C79" s="22" t="s">
        <v>248</v>
      </c>
      <c r="D79" s="23" t="s">
        <v>283</v>
      </c>
      <c r="E79" s="22" t="s">
        <v>12</v>
      </c>
      <c r="F79" t="s">
        <v>286</v>
      </c>
      <c r="G79" s="24">
        <v>2</v>
      </c>
      <c r="H79" s="9" t="s">
        <v>287</v>
      </c>
    </row>
    <row r="80" spans="1:8" x14ac:dyDescent="0.35">
      <c r="A80" s="22" t="s">
        <v>8</v>
      </c>
      <c r="B80" t="s">
        <v>247</v>
      </c>
      <c r="C80" s="22" t="s">
        <v>248</v>
      </c>
      <c r="D80" s="23" t="s">
        <v>75</v>
      </c>
      <c r="E80" s="22" t="s">
        <v>12</v>
      </c>
      <c r="F80" t="s">
        <v>288</v>
      </c>
      <c r="G80" s="24">
        <v>2</v>
      </c>
      <c r="H80" s="9" t="s">
        <v>289</v>
      </c>
    </row>
    <row r="81" spans="1:8" x14ac:dyDescent="0.35">
      <c r="A81" s="22" t="s">
        <v>8</v>
      </c>
      <c r="B81" t="s">
        <v>247</v>
      </c>
      <c r="C81" s="22" t="s">
        <v>248</v>
      </c>
      <c r="D81" s="23" t="s">
        <v>75</v>
      </c>
      <c r="E81" s="22" t="s">
        <v>12</v>
      </c>
      <c r="F81" t="s">
        <v>290</v>
      </c>
      <c r="G81" s="24">
        <v>2</v>
      </c>
      <c r="H81" s="9" t="s">
        <v>291</v>
      </c>
    </row>
    <row r="82" spans="1:8" x14ac:dyDescent="0.35">
      <c r="A82" s="22" t="s">
        <v>8</v>
      </c>
      <c r="B82" t="s">
        <v>247</v>
      </c>
      <c r="C82" s="22" t="s">
        <v>248</v>
      </c>
      <c r="D82" s="23" t="s">
        <v>75</v>
      </c>
      <c r="E82" s="22" t="s">
        <v>12</v>
      </c>
      <c r="F82" t="s">
        <v>292</v>
      </c>
      <c r="G82" s="24">
        <v>2</v>
      </c>
      <c r="H82" s="9" t="s">
        <v>293</v>
      </c>
    </row>
    <row r="83" spans="1:8" x14ac:dyDescent="0.35">
      <c r="A83" s="22" t="s">
        <v>8</v>
      </c>
      <c r="B83" t="s">
        <v>247</v>
      </c>
      <c r="C83" s="22" t="s">
        <v>248</v>
      </c>
      <c r="D83" s="23" t="s">
        <v>294</v>
      </c>
      <c r="E83" s="22" t="s">
        <v>12</v>
      </c>
      <c r="F83" t="s">
        <v>250</v>
      </c>
      <c r="G83" s="24">
        <v>2</v>
      </c>
      <c r="H83" s="9" t="s">
        <v>251</v>
      </c>
    </row>
    <row r="84" spans="1:8" x14ac:dyDescent="0.35">
      <c r="A84" s="22" t="s">
        <v>8</v>
      </c>
      <c r="B84" t="s">
        <v>247</v>
      </c>
      <c r="C84" s="22" t="s">
        <v>248</v>
      </c>
      <c r="D84" s="23" t="s">
        <v>294</v>
      </c>
      <c r="E84" s="22" t="s">
        <v>12</v>
      </c>
      <c r="F84" t="s">
        <v>252</v>
      </c>
      <c r="G84" s="24">
        <v>2</v>
      </c>
      <c r="H84" s="9" t="s">
        <v>253</v>
      </c>
    </row>
    <row r="85" spans="1:8" x14ac:dyDescent="0.35">
      <c r="A85" s="22" t="s">
        <v>8</v>
      </c>
      <c r="B85" t="s">
        <v>247</v>
      </c>
      <c r="C85" s="22" t="s">
        <v>248</v>
      </c>
      <c r="D85" s="23" t="s">
        <v>294</v>
      </c>
      <c r="E85" s="22" t="s">
        <v>12</v>
      </c>
      <c r="F85" t="s">
        <v>254</v>
      </c>
      <c r="G85" s="24">
        <v>2</v>
      </c>
      <c r="H85" s="9" t="s">
        <v>255</v>
      </c>
    </row>
    <row r="86" spans="1:8" x14ac:dyDescent="0.35">
      <c r="A86" s="22" t="s">
        <v>8</v>
      </c>
      <c r="B86" t="s">
        <v>247</v>
      </c>
      <c r="C86" s="22" t="s">
        <v>248</v>
      </c>
      <c r="D86" s="23" t="s">
        <v>294</v>
      </c>
      <c r="E86" s="22" t="s">
        <v>12</v>
      </c>
      <c r="F86" t="s">
        <v>256</v>
      </c>
      <c r="G86" s="24">
        <v>2</v>
      </c>
      <c r="H86" s="9" t="s">
        <v>257</v>
      </c>
    </row>
    <row r="87" spans="1:8" x14ac:dyDescent="0.35">
      <c r="A87" s="22" t="s">
        <v>8</v>
      </c>
      <c r="B87" t="s">
        <v>247</v>
      </c>
      <c r="C87" s="22" t="s">
        <v>248</v>
      </c>
      <c r="D87" s="23" t="s">
        <v>295</v>
      </c>
      <c r="E87" s="22" t="s">
        <v>12</v>
      </c>
      <c r="F87" t="s">
        <v>260</v>
      </c>
      <c r="G87" s="24">
        <v>2</v>
      </c>
      <c r="H87" s="9" t="s">
        <v>261</v>
      </c>
    </row>
    <row r="88" spans="1:8" x14ac:dyDescent="0.35">
      <c r="A88" s="22" t="s">
        <v>8</v>
      </c>
      <c r="B88" t="s">
        <v>247</v>
      </c>
      <c r="C88" s="22" t="s">
        <v>248</v>
      </c>
      <c r="D88" s="23" t="s">
        <v>295</v>
      </c>
      <c r="E88" s="22" t="s">
        <v>12</v>
      </c>
      <c r="F88" t="s">
        <v>264</v>
      </c>
      <c r="G88" s="24">
        <v>2</v>
      </c>
      <c r="H88" s="9" t="s">
        <v>265</v>
      </c>
    </row>
    <row r="89" spans="1:8" x14ac:dyDescent="0.35">
      <c r="A89" s="22" t="s">
        <v>8</v>
      </c>
      <c r="B89" t="s">
        <v>247</v>
      </c>
      <c r="C89" s="22" t="s">
        <v>248</v>
      </c>
      <c r="D89" s="23" t="s">
        <v>296</v>
      </c>
      <c r="E89" s="22" t="s">
        <v>12</v>
      </c>
      <c r="F89" t="s">
        <v>297</v>
      </c>
      <c r="G89" s="24">
        <v>2</v>
      </c>
      <c r="H89" s="9" t="s">
        <v>298</v>
      </c>
    </row>
    <row r="90" spans="1:8" x14ac:dyDescent="0.35">
      <c r="A90" s="22" t="s">
        <v>8</v>
      </c>
      <c r="B90" t="s">
        <v>247</v>
      </c>
      <c r="C90" s="22" t="s">
        <v>248</v>
      </c>
      <c r="D90" s="23" t="s">
        <v>296</v>
      </c>
      <c r="E90" s="22" t="s">
        <v>12</v>
      </c>
      <c r="F90" t="s">
        <v>299</v>
      </c>
      <c r="G90" s="24">
        <v>2</v>
      </c>
      <c r="H90" s="9" t="s">
        <v>300</v>
      </c>
    </row>
    <row r="91" spans="1:8" x14ac:dyDescent="0.35">
      <c r="A91" s="22" t="s">
        <v>8</v>
      </c>
      <c r="B91" t="s">
        <v>247</v>
      </c>
      <c r="C91" s="22" t="s">
        <v>248</v>
      </c>
      <c r="D91" s="23" t="s">
        <v>296</v>
      </c>
      <c r="E91" s="22" t="s">
        <v>12</v>
      </c>
      <c r="F91" t="s">
        <v>301</v>
      </c>
      <c r="G91" s="24">
        <v>2</v>
      </c>
      <c r="H91" s="9" t="s">
        <v>302</v>
      </c>
    </row>
    <row r="92" spans="1:8" x14ac:dyDescent="0.35">
      <c r="A92" s="22" t="s">
        <v>8</v>
      </c>
      <c r="B92" t="s">
        <v>247</v>
      </c>
      <c r="C92" s="22" t="s">
        <v>248</v>
      </c>
      <c r="D92" s="23" t="s">
        <v>303</v>
      </c>
      <c r="E92" s="22" t="s">
        <v>12</v>
      </c>
      <c r="F92" t="s">
        <v>297</v>
      </c>
      <c r="G92" s="24">
        <v>2</v>
      </c>
      <c r="H92" s="9" t="s">
        <v>298</v>
      </c>
    </row>
    <row r="93" spans="1:8" x14ac:dyDescent="0.35">
      <c r="A93" s="22" t="s">
        <v>8</v>
      </c>
      <c r="B93" t="s">
        <v>247</v>
      </c>
      <c r="C93" s="22" t="s">
        <v>248</v>
      </c>
      <c r="D93" s="23" t="s">
        <v>303</v>
      </c>
      <c r="E93" s="22" t="s">
        <v>12</v>
      </c>
      <c r="F93" t="s">
        <v>299</v>
      </c>
      <c r="G93" s="24">
        <v>2</v>
      </c>
      <c r="H93" s="9" t="s">
        <v>300</v>
      </c>
    </row>
    <row r="94" spans="1:8" x14ac:dyDescent="0.35">
      <c r="A94" s="22" t="s">
        <v>8</v>
      </c>
      <c r="B94" t="s">
        <v>247</v>
      </c>
      <c r="C94" s="22" t="s">
        <v>248</v>
      </c>
      <c r="D94" s="23" t="s">
        <v>303</v>
      </c>
      <c r="E94" s="22" t="s">
        <v>12</v>
      </c>
      <c r="F94" t="s">
        <v>304</v>
      </c>
      <c r="G94" s="24">
        <v>2</v>
      </c>
      <c r="H94" s="9" t="s">
        <v>305</v>
      </c>
    </row>
    <row r="95" spans="1:8" x14ac:dyDescent="0.35">
      <c r="A95" s="22" t="s">
        <v>8</v>
      </c>
      <c r="B95" t="s">
        <v>247</v>
      </c>
      <c r="C95" s="22" t="s">
        <v>248</v>
      </c>
      <c r="D95" s="23" t="s">
        <v>303</v>
      </c>
      <c r="E95" s="22" t="s">
        <v>12</v>
      </c>
      <c r="F95" t="s">
        <v>301</v>
      </c>
      <c r="G95" s="24">
        <v>2</v>
      </c>
      <c r="H95" s="9" t="s">
        <v>302</v>
      </c>
    </row>
    <row r="96" spans="1:8" x14ac:dyDescent="0.35">
      <c r="A96" s="22" t="s">
        <v>8</v>
      </c>
      <c r="B96" t="s">
        <v>247</v>
      </c>
      <c r="C96" s="22" t="s">
        <v>248</v>
      </c>
      <c r="D96" s="23" t="s">
        <v>306</v>
      </c>
      <c r="E96" s="22" t="s">
        <v>12</v>
      </c>
      <c r="F96" t="s">
        <v>297</v>
      </c>
      <c r="G96" s="24">
        <v>2</v>
      </c>
      <c r="H96" s="9" t="s">
        <v>298</v>
      </c>
    </row>
    <row r="97" spans="1:8" x14ac:dyDescent="0.35">
      <c r="A97" s="22" t="s">
        <v>8</v>
      </c>
      <c r="B97" t="s">
        <v>247</v>
      </c>
      <c r="C97" s="22" t="s">
        <v>248</v>
      </c>
      <c r="D97" s="23" t="s">
        <v>306</v>
      </c>
      <c r="E97" s="22" t="s">
        <v>12</v>
      </c>
      <c r="F97" t="s">
        <v>304</v>
      </c>
      <c r="G97" s="24">
        <v>2</v>
      </c>
      <c r="H97" s="9" t="s">
        <v>305</v>
      </c>
    </row>
    <row r="98" spans="1:8" x14ac:dyDescent="0.35">
      <c r="A98" s="22" t="s">
        <v>8</v>
      </c>
      <c r="B98" t="s">
        <v>247</v>
      </c>
      <c r="C98" s="22" t="s">
        <v>248</v>
      </c>
      <c r="D98" s="23" t="s">
        <v>306</v>
      </c>
      <c r="E98" s="22" t="s">
        <v>12</v>
      </c>
      <c r="F98" t="s">
        <v>307</v>
      </c>
      <c r="G98" s="24">
        <v>2</v>
      </c>
      <c r="H98" s="9" t="s">
        <v>308</v>
      </c>
    </row>
    <row r="99" spans="1:8" x14ac:dyDescent="0.35">
      <c r="A99" s="22" t="s">
        <v>8</v>
      </c>
      <c r="B99" t="s">
        <v>247</v>
      </c>
      <c r="C99" s="22" t="s">
        <v>248</v>
      </c>
      <c r="D99" s="23" t="s">
        <v>309</v>
      </c>
      <c r="E99" s="22" t="s">
        <v>12</v>
      </c>
      <c r="F99" t="s">
        <v>297</v>
      </c>
      <c r="G99" s="24">
        <v>2</v>
      </c>
      <c r="H99" s="9" t="s">
        <v>298</v>
      </c>
    </row>
    <row r="100" spans="1:8" x14ac:dyDescent="0.35">
      <c r="A100" s="22" t="s">
        <v>8</v>
      </c>
      <c r="B100" t="s">
        <v>247</v>
      </c>
      <c r="C100" s="22" t="s">
        <v>248</v>
      </c>
      <c r="D100" s="23" t="s">
        <v>309</v>
      </c>
      <c r="E100" s="22" t="s">
        <v>12</v>
      </c>
      <c r="F100" t="s">
        <v>310</v>
      </c>
      <c r="G100" s="24">
        <v>2</v>
      </c>
      <c r="H100" s="9" t="s">
        <v>311</v>
      </c>
    </row>
    <row r="101" spans="1:8" x14ac:dyDescent="0.35">
      <c r="A101" s="22" t="s">
        <v>8</v>
      </c>
      <c r="B101" t="s">
        <v>247</v>
      </c>
      <c r="C101" s="22" t="s">
        <v>248</v>
      </c>
      <c r="D101" s="23" t="s">
        <v>309</v>
      </c>
      <c r="E101" s="22" t="s">
        <v>12</v>
      </c>
      <c r="F101" t="s">
        <v>299</v>
      </c>
      <c r="G101" s="24">
        <v>2</v>
      </c>
      <c r="H101" s="9" t="s">
        <v>300</v>
      </c>
    </row>
    <row r="102" spans="1:8" x14ac:dyDescent="0.35">
      <c r="A102" s="22" t="s">
        <v>8</v>
      </c>
      <c r="B102" t="s">
        <v>247</v>
      </c>
      <c r="C102" s="22" t="s">
        <v>248</v>
      </c>
      <c r="D102" s="23" t="s">
        <v>309</v>
      </c>
      <c r="E102" s="22" t="s">
        <v>12</v>
      </c>
      <c r="F102" t="s">
        <v>312</v>
      </c>
      <c r="G102" s="24">
        <v>2</v>
      </c>
      <c r="H102" s="9" t="s">
        <v>313</v>
      </c>
    </row>
    <row r="103" spans="1:8" x14ac:dyDescent="0.35">
      <c r="A103" s="22" t="s">
        <v>8</v>
      </c>
      <c r="B103" t="s">
        <v>247</v>
      </c>
      <c r="C103" s="22" t="s">
        <v>248</v>
      </c>
      <c r="D103" s="23" t="s">
        <v>314</v>
      </c>
      <c r="E103" s="22" t="s">
        <v>12</v>
      </c>
      <c r="F103" t="s">
        <v>284</v>
      </c>
      <c r="G103" s="24">
        <v>2</v>
      </c>
      <c r="H103" s="9" t="s">
        <v>285</v>
      </c>
    </row>
    <row r="104" spans="1:8" x14ac:dyDescent="0.35">
      <c r="A104" s="22" t="s">
        <v>8</v>
      </c>
      <c r="B104" t="s">
        <v>247</v>
      </c>
      <c r="C104" s="22" t="s">
        <v>248</v>
      </c>
      <c r="D104" s="23" t="s">
        <v>314</v>
      </c>
      <c r="E104" s="22" t="s">
        <v>12</v>
      </c>
      <c r="F104" t="s">
        <v>286</v>
      </c>
      <c r="G104" s="24">
        <v>2</v>
      </c>
      <c r="H104" s="9" t="s">
        <v>287</v>
      </c>
    </row>
    <row r="105" spans="1:8" x14ac:dyDescent="0.35">
      <c r="A105" s="22" t="s">
        <v>8</v>
      </c>
      <c r="B105" t="s">
        <v>247</v>
      </c>
      <c r="C105" s="22" t="s">
        <v>248</v>
      </c>
      <c r="D105" s="23" t="s">
        <v>315</v>
      </c>
      <c r="E105" s="22" t="s">
        <v>12</v>
      </c>
      <c r="F105" t="s">
        <v>284</v>
      </c>
      <c r="G105" s="24">
        <v>2</v>
      </c>
      <c r="H105" s="9" t="s">
        <v>285</v>
      </c>
    </row>
    <row r="106" spans="1:8" x14ac:dyDescent="0.35">
      <c r="A106" s="22" t="s">
        <v>8</v>
      </c>
      <c r="B106" t="s">
        <v>247</v>
      </c>
      <c r="C106" s="22" t="s">
        <v>248</v>
      </c>
      <c r="D106" s="23" t="s">
        <v>316</v>
      </c>
      <c r="E106" s="22" t="s">
        <v>12</v>
      </c>
      <c r="F106" t="s">
        <v>304</v>
      </c>
      <c r="G106" s="24">
        <v>2</v>
      </c>
      <c r="H106" s="9" t="s">
        <v>305</v>
      </c>
    </row>
    <row r="107" spans="1:8" x14ac:dyDescent="0.35">
      <c r="A107" s="22" t="s">
        <v>8</v>
      </c>
      <c r="B107" t="s">
        <v>247</v>
      </c>
      <c r="C107" s="22" t="s">
        <v>248</v>
      </c>
      <c r="D107" s="23" t="s">
        <v>317</v>
      </c>
      <c r="E107" s="22" t="s">
        <v>12</v>
      </c>
      <c r="F107" t="s">
        <v>262</v>
      </c>
      <c r="G107" s="24">
        <v>2</v>
      </c>
      <c r="H107" s="9" t="s">
        <v>263</v>
      </c>
    </row>
    <row r="108" spans="1:8" x14ac:dyDescent="0.35">
      <c r="A108" s="22" t="s">
        <v>8</v>
      </c>
      <c r="B108" t="s">
        <v>247</v>
      </c>
      <c r="C108" s="22" t="s">
        <v>248</v>
      </c>
      <c r="D108" s="23" t="s">
        <v>317</v>
      </c>
      <c r="E108" s="22" t="s">
        <v>12</v>
      </c>
      <c r="F108" t="s">
        <v>270</v>
      </c>
      <c r="G108" s="24">
        <v>2</v>
      </c>
      <c r="H108" s="9" t="s">
        <v>271</v>
      </c>
    </row>
    <row r="109" spans="1:8" x14ac:dyDescent="0.35">
      <c r="A109" s="22" t="s">
        <v>8</v>
      </c>
      <c r="B109" t="s">
        <v>247</v>
      </c>
      <c r="C109" s="22" t="s">
        <v>248</v>
      </c>
      <c r="D109" s="23" t="s">
        <v>318</v>
      </c>
      <c r="E109" s="22" t="s">
        <v>12</v>
      </c>
      <c r="F109" t="s">
        <v>266</v>
      </c>
      <c r="G109" s="24">
        <v>2</v>
      </c>
      <c r="H109" s="9" t="s">
        <v>267</v>
      </c>
    </row>
    <row r="110" spans="1:8" x14ac:dyDescent="0.35">
      <c r="A110" s="22" t="s">
        <v>8</v>
      </c>
      <c r="B110" t="s">
        <v>247</v>
      </c>
      <c r="C110" s="22" t="s">
        <v>248</v>
      </c>
      <c r="D110" s="23" t="s">
        <v>318</v>
      </c>
      <c r="E110" s="22" t="s">
        <v>12</v>
      </c>
      <c r="F110" t="s">
        <v>268</v>
      </c>
      <c r="G110" s="24">
        <v>2</v>
      </c>
      <c r="H110" s="9" t="s">
        <v>269</v>
      </c>
    </row>
    <row r="111" spans="1:8" x14ac:dyDescent="0.35">
      <c r="A111" s="22" t="s">
        <v>8</v>
      </c>
      <c r="B111" t="s">
        <v>319</v>
      </c>
      <c r="C111" t="s">
        <v>320</v>
      </c>
      <c r="D111" t="s">
        <v>34</v>
      </c>
      <c r="E111" s="22" t="s">
        <v>12</v>
      </c>
      <c r="F111" s="4" t="s">
        <v>321</v>
      </c>
      <c r="G111" s="24">
        <v>2</v>
      </c>
      <c r="H111" s="19" t="s">
        <v>322</v>
      </c>
    </row>
    <row r="112" spans="1:8" x14ac:dyDescent="0.35">
      <c r="A112" s="22" t="s">
        <v>8</v>
      </c>
      <c r="B112" t="s">
        <v>319</v>
      </c>
      <c r="C112" t="s">
        <v>320</v>
      </c>
      <c r="D112" t="s">
        <v>34</v>
      </c>
      <c r="E112" s="22" t="s">
        <v>12</v>
      </c>
      <c r="F112" s="4" t="s">
        <v>323</v>
      </c>
      <c r="G112" s="24">
        <v>2</v>
      </c>
      <c r="H112" s="19" t="s">
        <v>324</v>
      </c>
    </row>
    <row r="113" spans="1:8" x14ac:dyDescent="0.35">
      <c r="A113" s="22" t="s">
        <v>8</v>
      </c>
      <c r="B113" t="s">
        <v>319</v>
      </c>
      <c r="C113" t="s">
        <v>320</v>
      </c>
      <c r="D113" t="s">
        <v>34</v>
      </c>
      <c r="E113" s="22" t="s">
        <v>12</v>
      </c>
      <c r="F113" s="4" t="s">
        <v>325</v>
      </c>
      <c r="G113" s="24">
        <v>2</v>
      </c>
      <c r="H113" s="19" t="s">
        <v>326</v>
      </c>
    </row>
    <row r="114" spans="1:8" x14ac:dyDescent="0.35">
      <c r="A114" s="22" t="s">
        <v>8</v>
      </c>
      <c r="B114" t="s">
        <v>319</v>
      </c>
      <c r="C114" t="s">
        <v>320</v>
      </c>
      <c r="D114" t="s">
        <v>34</v>
      </c>
      <c r="E114" s="22" t="s">
        <v>12</v>
      </c>
      <c r="F114" s="4" t="s">
        <v>327</v>
      </c>
      <c r="G114" s="24">
        <v>2</v>
      </c>
      <c r="H114" s="19" t="s">
        <v>328</v>
      </c>
    </row>
    <row r="115" spans="1:8" x14ac:dyDescent="0.35">
      <c r="A115" s="22" t="s">
        <v>8</v>
      </c>
      <c r="B115" t="s">
        <v>319</v>
      </c>
      <c r="C115" t="s">
        <v>320</v>
      </c>
      <c r="D115" t="s">
        <v>34</v>
      </c>
      <c r="E115" s="22" t="s">
        <v>12</v>
      </c>
      <c r="F115" s="4" t="s">
        <v>329</v>
      </c>
      <c r="G115" s="24">
        <v>2</v>
      </c>
      <c r="H115" s="19" t="s">
        <v>330</v>
      </c>
    </row>
    <row r="116" spans="1:8" x14ac:dyDescent="0.35">
      <c r="A116" s="22" t="s">
        <v>8</v>
      </c>
      <c r="B116" t="s">
        <v>319</v>
      </c>
      <c r="C116" t="s">
        <v>320</v>
      </c>
      <c r="D116" t="s">
        <v>34</v>
      </c>
      <c r="E116" s="22" t="s">
        <v>12</v>
      </c>
      <c r="F116" s="4" t="s">
        <v>331</v>
      </c>
      <c r="G116" s="24">
        <v>2</v>
      </c>
      <c r="H116" s="19" t="s">
        <v>332</v>
      </c>
    </row>
    <row r="117" spans="1:8" x14ac:dyDescent="0.35">
      <c r="A117" s="22" t="s">
        <v>8</v>
      </c>
      <c r="B117" t="s">
        <v>319</v>
      </c>
      <c r="C117" t="s">
        <v>320</v>
      </c>
      <c r="D117" t="s">
        <v>34</v>
      </c>
      <c r="E117" t="s">
        <v>19</v>
      </c>
      <c r="F117" s="4" t="s">
        <v>333</v>
      </c>
      <c r="G117" s="24">
        <v>2</v>
      </c>
      <c r="H117" s="19" t="s">
        <v>334</v>
      </c>
    </row>
    <row r="118" spans="1:8" x14ac:dyDescent="0.35">
      <c r="A118" s="22" t="s">
        <v>8</v>
      </c>
      <c r="B118" t="s">
        <v>319</v>
      </c>
      <c r="C118" t="s">
        <v>320</v>
      </c>
      <c r="D118" t="s">
        <v>34</v>
      </c>
      <c r="E118" t="s">
        <v>19</v>
      </c>
      <c r="F118" s="4" t="s">
        <v>335</v>
      </c>
      <c r="G118" s="24">
        <v>2</v>
      </c>
      <c r="H118" s="19" t="s">
        <v>336</v>
      </c>
    </row>
    <row r="119" spans="1:8" x14ac:dyDescent="0.35">
      <c r="A119" s="22" t="s">
        <v>8</v>
      </c>
      <c r="B119" t="s">
        <v>319</v>
      </c>
      <c r="C119" t="s">
        <v>320</v>
      </c>
      <c r="D119" t="s">
        <v>34</v>
      </c>
      <c r="E119" t="s">
        <v>19</v>
      </c>
      <c r="F119" s="4" t="s">
        <v>337</v>
      </c>
      <c r="G119" s="24">
        <v>2</v>
      </c>
      <c r="H119" s="19" t="s">
        <v>338</v>
      </c>
    </row>
    <row r="120" spans="1:8" x14ac:dyDescent="0.35">
      <c r="A120" s="22" t="s">
        <v>8</v>
      </c>
      <c r="B120" t="s">
        <v>319</v>
      </c>
      <c r="C120" t="s">
        <v>320</v>
      </c>
      <c r="D120" t="s">
        <v>34</v>
      </c>
      <c r="E120" t="s">
        <v>19</v>
      </c>
      <c r="F120" s="4" t="s">
        <v>339</v>
      </c>
      <c r="G120" s="24">
        <v>2</v>
      </c>
      <c r="H120" s="19" t="s">
        <v>340</v>
      </c>
    </row>
    <row r="121" spans="1:8" x14ac:dyDescent="0.35">
      <c r="A121" s="22" t="s">
        <v>8</v>
      </c>
      <c r="B121" t="s">
        <v>319</v>
      </c>
      <c r="C121" t="s">
        <v>320</v>
      </c>
      <c r="D121" t="s">
        <v>34</v>
      </c>
      <c r="E121" t="s">
        <v>19</v>
      </c>
      <c r="F121" s="4" t="s">
        <v>341</v>
      </c>
      <c r="G121" s="24">
        <v>2</v>
      </c>
      <c r="H121" s="19" t="s">
        <v>342</v>
      </c>
    </row>
    <row r="122" spans="1:8" x14ac:dyDescent="0.35">
      <c r="A122" s="22" t="s">
        <v>8</v>
      </c>
      <c r="B122" t="s">
        <v>319</v>
      </c>
      <c r="C122" t="s">
        <v>320</v>
      </c>
      <c r="D122" t="s">
        <v>34</v>
      </c>
      <c r="E122" t="s">
        <v>19</v>
      </c>
      <c r="F122" s="4" t="s">
        <v>343</v>
      </c>
      <c r="G122" s="24">
        <v>2</v>
      </c>
      <c r="H122" s="19" t="s">
        <v>344</v>
      </c>
    </row>
    <row r="123" spans="1:8" x14ac:dyDescent="0.35">
      <c r="A123" s="22" t="s">
        <v>8</v>
      </c>
      <c r="B123" t="s">
        <v>319</v>
      </c>
      <c r="C123" t="s">
        <v>320</v>
      </c>
      <c r="D123" t="s">
        <v>11</v>
      </c>
      <c r="E123" s="22" t="s">
        <v>12</v>
      </c>
      <c r="F123" s="4" t="s">
        <v>345</v>
      </c>
      <c r="G123" s="24">
        <v>2</v>
      </c>
      <c r="H123" s="19" t="s">
        <v>346</v>
      </c>
    </row>
    <row r="124" spans="1:8" x14ac:dyDescent="0.35">
      <c r="A124" s="22" t="s">
        <v>8</v>
      </c>
      <c r="B124" t="s">
        <v>319</v>
      </c>
      <c r="C124" t="s">
        <v>320</v>
      </c>
      <c r="D124" t="s">
        <v>11</v>
      </c>
      <c r="E124" s="22" t="s">
        <v>12</v>
      </c>
      <c r="F124" s="4" t="s">
        <v>347</v>
      </c>
      <c r="G124" s="24">
        <v>2</v>
      </c>
      <c r="H124" s="19" t="s">
        <v>348</v>
      </c>
    </row>
    <row r="125" spans="1:8" x14ac:dyDescent="0.35">
      <c r="A125" s="22" t="s">
        <v>8</v>
      </c>
      <c r="B125" t="s">
        <v>319</v>
      </c>
      <c r="C125" t="s">
        <v>320</v>
      </c>
      <c r="D125" t="s">
        <v>11</v>
      </c>
      <c r="E125" s="22" t="s">
        <v>12</v>
      </c>
      <c r="F125" s="4" t="s">
        <v>349</v>
      </c>
      <c r="G125" s="24">
        <v>2</v>
      </c>
      <c r="H125" s="19" t="s">
        <v>350</v>
      </c>
    </row>
    <row r="126" spans="1:8" x14ac:dyDescent="0.35">
      <c r="A126" s="22" t="s">
        <v>8</v>
      </c>
      <c r="B126" t="s">
        <v>319</v>
      </c>
      <c r="C126" t="s">
        <v>320</v>
      </c>
      <c r="D126" t="s">
        <v>11</v>
      </c>
      <c r="E126" t="s">
        <v>19</v>
      </c>
      <c r="F126" s="4" t="s">
        <v>351</v>
      </c>
      <c r="G126" s="24">
        <v>2</v>
      </c>
      <c r="H126" s="19" t="s">
        <v>352</v>
      </c>
    </row>
    <row r="127" spans="1:8" x14ac:dyDescent="0.35">
      <c r="A127" s="6" t="s">
        <v>8</v>
      </c>
      <c r="B127" s="6" t="s">
        <v>9</v>
      </c>
      <c r="C127" s="6" t="s">
        <v>353</v>
      </c>
      <c r="D127" s="6" t="s">
        <v>11</v>
      </c>
      <c r="E127" s="6" t="s">
        <v>12</v>
      </c>
      <c r="F127" s="6" t="s">
        <v>354</v>
      </c>
      <c r="G127" s="6">
        <v>2</v>
      </c>
      <c r="H127" s="26" t="s">
        <v>355</v>
      </c>
    </row>
    <row r="128" spans="1:8" x14ac:dyDescent="0.35">
      <c r="A128" s="6" t="s">
        <v>8</v>
      </c>
      <c r="B128" s="6" t="s">
        <v>9</v>
      </c>
      <c r="C128" s="6" t="s">
        <v>353</v>
      </c>
      <c r="D128" s="6" t="s">
        <v>11</v>
      </c>
      <c r="E128" s="6" t="s">
        <v>12</v>
      </c>
      <c r="F128" s="6" t="s">
        <v>356</v>
      </c>
      <c r="G128" s="6">
        <v>2</v>
      </c>
      <c r="H128" s="9" t="s">
        <v>357</v>
      </c>
    </row>
    <row r="129" spans="1:8" x14ac:dyDescent="0.35">
      <c r="A129" s="6" t="s">
        <v>8</v>
      </c>
      <c r="B129" s="6" t="s">
        <v>9</v>
      </c>
      <c r="C129" s="6" t="s">
        <v>353</v>
      </c>
      <c r="D129" s="6" t="s">
        <v>11</v>
      </c>
      <c r="E129" s="6" t="s">
        <v>12</v>
      </c>
      <c r="F129" s="6" t="s">
        <v>358</v>
      </c>
      <c r="G129" s="6">
        <v>2</v>
      </c>
      <c r="H129" s="26" t="s">
        <v>359</v>
      </c>
    </row>
    <row r="130" spans="1:8" x14ac:dyDescent="0.35">
      <c r="A130" s="6" t="s">
        <v>8</v>
      </c>
      <c r="B130" s="6" t="s">
        <v>9</v>
      </c>
      <c r="C130" s="6" t="s">
        <v>353</v>
      </c>
      <c r="D130" s="6" t="s">
        <v>11</v>
      </c>
      <c r="E130" s="6" t="s">
        <v>12</v>
      </c>
      <c r="F130" s="6" t="s">
        <v>17</v>
      </c>
      <c r="G130" s="6">
        <v>2</v>
      </c>
      <c r="H130" s="26" t="s">
        <v>360</v>
      </c>
    </row>
    <row r="131" spans="1:8" x14ac:dyDescent="0.35">
      <c r="A131" s="6" t="s">
        <v>8</v>
      </c>
      <c r="B131" s="6" t="s">
        <v>9</v>
      </c>
      <c r="C131" s="6" t="s">
        <v>353</v>
      </c>
      <c r="D131" s="6" t="s">
        <v>11</v>
      </c>
      <c r="E131" s="6" t="s">
        <v>12</v>
      </c>
      <c r="F131" s="6" t="s">
        <v>361</v>
      </c>
      <c r="G131" s="6">
        <v>2</v>
      </c>
      <c r="H131" s="26" t="s">
        <v>362</v>
      </c>
    </row>
    <row r="132" spans="1:8" x14ac:dyDescent="0.35">
      <c r="A132" s="6" t="s">
        <v>8</v>
      </c>
      <c r="B132" s="6" t="s">
        <v>9</v>
      </c>
      <c r="C132" s="6" t="s">
        <v>353</v>
      </c>
      <c r="D132" s="6" t="s">
        <v>11</v>
      </c>
      <c r="E132" s="6" t="s">
        <v>12</v>
      </c>
      <c r="F132" s="6" t="s">
        <v>13</v>
      </c>
      <c r="G132" s="6">
        <v>2</v>
      </c>
      <c r="H132" s="26" t="s">
        <v>363</v>
      </c>
    </row>
    <row r="133" spans="1:8" x14ac:dyDescent="0.35">
      <c r="A133" s="6" t="s">
        <v>8</v>
      </c>
      <c r="B133" s="6" t="s">
        <v>9</v>
      </c>
      <c r="C133" s="6" t="s">
        <v>353</v>
      </c>
      <c r="D133" s="6" t="s">
        <v>64</v>
      </c>
      <c r="E133" s="6" t="s">
        <v>12</v>
      </c>
      <c r="F133" s="6" t="s">
        <v>364</v>
      </c>
      <c r="G133" s="6">
        <v>2</v>
      </c>
      <c r="H133" s="26" t="s">
        <v>365</v>
      </c>
    </row>
    <row r="134" spans="1:8" x14ac:dyDescent="0.35">
      <c r="A134" s="6" t="s">
        <v>8</v>
      </c>
      <c r="B134" s="6" t="s">
        <v>9</v>
      </c>
      <c r="C134" s="6" t="s">
        <v>353</v>
      </c>
      <c r="D134" s="6" t="s">
        <v>64</v>
      </c>
      <c r="E134" s="6" t="s">
        <v>12</v>
      </c>
      <c r="F134" s="6" t="s">
        <v>65</v>
      </c>
      <c r="G134" s="6">
        <v>2</v>
      </c>
      <c r="H134" s="26" t="s">
        <v>366</v>
      </c>
    </row>
    <row r="135" spans="1:8" x14ac:dyDescent="0.35">
      <c r="A135" s="6" t="s">
        <v>8</v>
      </c>
      <c r="B135" s="6" t="s">
        <v>9</v>
      </c>
      <c r="C135" s="6" t="s">
        <v>353</v>
      </c>
      <c r="D135" s="6" t="s">
        <v>64</v>
      </c>
      <c r="E135" s="6" t="s">
        <v>12</v>
      </c>
      <c r="F135" s="6" t="s">
        <v>367</v>
      </c>
      <c r="G135" s="6">
        <v>2</v>
      </c>
      <c r="H135" s="26" t="s">
        <v>368</v>
      </c>
    </row>
    <row r="136" spans="1:8" x14ac:dyDescent="0.35">
      <c r="A136" s="6" t="s">
        <v>8</v>
      </c>
      <c r="B136" s="6" t="s">
        <v>9</v>
      </c>
      <c r="C136" s="6" t="s">
        <v>353</v>
      </c>
      <c r="D136" s="6" t="s">
        <v>64</v>
      </c>
      <c r="E136" s="6" t="s">
        <v>12</v>
      </c>
      <c r="F136" s="6" t="s">
        <v>67</v>
      </c>
      <c r="G136" s="6">
        <v>2</v>
      </c>
      <c r="H136" s="26" t="s">
        <v>369</v>
      </c>
    </row>
    <row r="137" spans="1:8" x14ac:dyDescent="0.35">
      <c r="A137" s="6" t="s">
        <v>8</v>
      </c>
      <c r="B137" s="6" t="s">
        <v>9</v>
      </c>
      <c r="C137" s="6" t="s">
        <v>353</v>
      </c>
      <c r="D137" s="6" t="s">
        <v>64</v>
      </c>
      <c r="E137" s="6" t="s">
        <v>12</v>
      </c>
      <c r="F137" s="6" t="s">
        <v>370</v>
      </c>
      <c r="G137" s="6">
        <v>2</v>
      </c>
      <c r="H137" s="26" t="s">
        <v>371</v>
      </c>
    </row>
    <row r="138" spans="1:8" x14ac:dyDescent="0.35">
      <c r="A138" s="6" t="s">
        <v>8</v>
      </c>
      <c r="B138" s="6" t="s">
        <v>9</v>
      </c>
      <c r="C138" s="6" t="s">
        <v>353</v>
      </c>
      <c r="D138" s="6" t="s">
        <v>64</v>
      </c>
      <c r="E138" s="6" t="s">
        <v>12</v>
      </c>
      <c r="F138" s="6" t="s">
        <v>372</v>
      </c>
      <c r="G138" s="6">
        <v>2</v>
      </c>
      <c r="H138" s="26" t="s">
        <v>373</v>
      </c>
    </row>
    <row r="139" spans="1:8" x14ac:dyDescent="0.35">
      <c r="A139" s="6" t="s">
        <v>8</v>
      </c>
      <c r="B139" s="6" t="s">
        <v>9</v>
      </c>
      <c r="C139" s="6" t="s">
        <v>353</v>
      </c>
      <c r="D139" s="6" t="s">
        <v>374</v>
      </c>
      <c r="E139" s="6" t="s">
        <v>12</v>
      </c>
      <c r="F139" s="6" t="s">
        <v>375</v>
      </c>
      <c r="G139" s="6">
        <v>2</v>
      </c>
      <c r="H139" s="26" t="s">
        <v>376</v>
      </c>
    </row>
    <row r="140" spans="1:8" x14ac:dyDescent="0.35">
      <c r="A140" s="6" t="s">
        <v>8</v>
      </c>
      <c r="B140" s="6" t="s">
        <v>9</v>
      </c>
      <c r="C140" s="6" t="s">
        <v>353</v>
      </c>
      <c r="D140" s="6" t="s">
        <v>75</v>
      </c>
      <c r="E140" s="6" t="s">
        <v>12</v>
      </c>
      <c r="F140" s="6" t="s">
        <v>377</v>
      </c>
      <c r="G140" s="6">
        <v>2</v>
      </c>
      <c r="H140" s="26" t="s">
        <v>378</v>
      </c>
    </row>
    <row r="141" spans="1:8" x14ac:dyDescent="0.35">
      <c r="A141" s="6" t="s">
        <v>8</v>
      </c>
      <c r="B141" s="6" t="s">
        <v>9</v>
      </c>
      <c r="C141" s="6" t="s">
        <v>353</v>
      </c>
      <c r="D141" s="6" t="s">
        <v>75</v>
      </c>
      <c r="E141" s="6" t="s">
        <v>12</v>
      </c>
      <c r="F141" s="6" t="s">
        <v>379</v>
      </c>
      <c r="G141" s="6">
        <v>2</v>
      </c>
      <c r="H141" s="26" t="s">
        <v>380</v>
      </c>
    </row>
    <row r="142" spans="1:8" x14ac:dyDescent="0.35">
      <c r="A142" s="6" t="s">
        <v>8</v>
      </c>
      <c r="B142" s="6" t="s">
        <v>9</v>
      </c>
      <c r="C142" s="6" t="s">
        <v>353</v>
      </c>
      <c r="D142" s="6" t="s">
        <v>75</v>
      </c>
      <c r="E142" s="6" t="s">
        <v>12</v>
      </c>
      <c r="F142" s="6" t="s">
        <v>381</v>
      </c>
      <c r="G142" s="6">
        <v>2</v>
      </c>
      <c r="H142" s="26" t="s">
        <v>382</v>
      </c>
    </row>
    <row r="143" spans="1:8" x14ac:dyDescent="0.35">
      <c r="A143" s="6" t="s">
        <v>8</v>
      </c>
      <c r="B143" s="6" t="s">
        <v>9</v>
      </c>
      <c r="C143" s="6" t="s">
        <v>353</v>
      </c>
      <c r="D143" s="6" t="s">
        <v>75</v>
      </c>
      <c r="E143" s="6" t="s">
        <v>12</v>
      </c>
      <c r="F143" s="6" t="s">
        <v>383</v>
      </c>
      <c r="G143" s="6">
        <v>2</v>
      </c>
      <c r="H143" s="26" t="s">
        <v>384</v>
      </c>
    </row>
    <row r="144" spans="1:8" x14ac:dyDescent="0.35">
      <c r="A144" s="6" t="s">
        <v>8</v>
      </c>
      <c r="B144" s="6" t="s">
        <v>9</v>
      </c>
      <c r="C144" s="6" t="s">
        <v>353</v>
      </c>
      <c r="D144" s="6" t="s">
        <v>75</v>
      </c>
      <c r="E144" s="6" t="s">
        <v>12</v>
      </c>
      <c r="F144" s="6" t="s">
        <v>385</v>
      </c>
      <c r="G144" s="6">
        <v>2</v>
      </c>
      <c r="H144" s="26" t="s">
        <v>386</v>
      </c>
    </row>
    <row r="145" spans="1:8" x14ac:dyDescent="0.35">
      <c r="A145" s="6" t="s">
        <v>8</v>
      </c>
      <c r="B145" s="6" t="s">
        <v>9</v>
      </c>
      <c r="C145" s="6" t="s">
        <v>353</v>
      </c>
      <c r="D145" s="6" t="s">
        <v>75</v>
      </c>
      <c r="E145" s="6" t="s">
        <v>12</v>
      </c>
      <c r="F145" s="6" t="s">
        <v>387</v>
      </c>
      <c r="G145" s="6">
        <v>2</v>
      </c>
      <c r="H145" s="26" t="s">
        <v>388</v>
      </c>
    </row>
    <row r="146" spans="1:8" x14ac:dyDescent="0.35">
      <c r="A146" s="6" t="s">
        <v>8</v>
      </c>
      <c r="B146" s="6" t="s">
        <v>9</v>
      </c>
      <c r="C146" s="6" t="s">
        <v>353</v>
      </c>
      <c r="D146" s="6" t="s">
        <v>283</v>
      </c>
      <c r="E146" s="6" t="s">
        <v>12</v>
      </c>
      <c r="F146" s="6" t="s">
        <v>389</v>
      </c>
      <c r="G146" s="6">
        <v>2</v>
      </c>
      <c r="H146" s="26" t="s">
        <v>390</v>
      </c>
    </row>
    <row r="147" spans="1:8" x14ac:dyDescent="0.35">
      <c r="A147" s="6" t="s">
        <v>8</v>
      </c>
      <c r="B147" s="6" t="s">
        <v>9</v>
      </c>
      <c r="C147" s="6" t="s">
        <v>353</v>
      </c>
      <c r="D147" s="6" t="s">
        <v>283</v>
      </c>
      <c r="E147" s="6" t="s">
        <v>12</v>
      </c>
      <c r="F147" s="6" t="s">
        <v>391</v>
      </c>
      <c r="G147" s="6">
        <v>2</v>
      </c>
      <c r="H147" s="26" t="s">
        <v>392</v>
      </c>
    </row>
    <row r="148" spans="1:8" x14ac:dyDescent="0.35">
      <c r="A148" s="6" t="s">
        <v>8</v>
      </c>
      <c r="B148" s="6" t="s">
        <v>9</v>
      </c>
      <c r="C148" s="6" t="s">
        <v>353</v>
      </c>
      <c r="D148" s="6" t="s">
        <v>283</v>
      </c>
      <c r="E148" s="6" t="s">
        <v>12</v>
      </c>
      <c r="F148" s="6" t="s">
        <v>393</v>
      </c>
      <c r="G148" s="6">
        <v>2</v>
      </c>
      <c r="H148" s="26" t="s">
        <v>394</v>
      </c>
    </row>
    <row r="149" spans="1:8" x14ac:dyDescent="0.35">
      <c r="A149" s="6" t="s">
        <v>8</v>
      </c>
      <c r="B149" s="6" t="s">
        <v>9</v>
      </c>
      <c r="C149" s="6" t="s">
        <v>353</v>
      </c>
      <c r="D149" s="6" t="s">
        <v>395</v>
      </c>
      <c r="E149" s="6" t="s">
        <v>12</v>
      </c>
      <c r="F149" s="6" t="s">
        <v>396</v>
      </c>
      <c r="G149" s="6">
        <v>2</v>
      </c>
      <c r="H149" s="26" t="s">
        <v>397</v>
      </c>
    </row>
    <row r="150" spans="1:8" x14ac:dyDescent="0.35">
      <c r="A150" s="6" t="s">
        <v>8</v>
      </c>
      <c r="B150" s="6" t="s">
        <v>9</v>
      </c>
      <c r="C150" s="6" t="s">
        <v>353</v>
      </c>
      <c r="D150" s="6" t="s">
        <v>395</v>
      </c>
      <c r="E150" s="6" t="s">
        <v>12</v>
      </c>
      <c r="F150" s="6" t="s">
        <v>398</v>
      </c>
      <c r="G150" s="6">
        <v>2</v>
      </c>
      <c r="H150" s="26" t="s">
        <v>399</v>
      </c>
    </row>
    <row r="151" spans="1:8" x14ac:dyDescent="0.35">
      <c r="A151" s="6" t="s">
        <v>8</v>
      </c>
      <c r="B151" s="6" t="s">
        <v>9</v>
      </c>
      <c r="C151" s="6" t="s">
        <v>353</v>
      </c>
      <c r="D151" s="6" t="s">
        <v>395</v>
      </c>
      <c r="E151" s="6" t="s">
        <v>12</v>
      </c>
      <c r="F151" s="6" t="s">
        <v>400</v>
      </c>
      <c r="G151" s="6">
        <v>2</v>
      </c>
      <c r="H151" s="26" t="s">
        <v>401</v>
      </c>
    </row>
    <row r="152" spans="1:8" x14ac:dyDescent="0.35">
      <c r="A152" s="6" t="s">
        <v>8</v>
      </c>
      <c r="B152" s="6" t="s">
        <v>9</v>
      </c>
      <c r="C152" s="6" t="s">
        <v>353</v>
      </c>
      <c r="D152" s="6" t="s">
        <v>395</v>
      </c>
      <c r="E152" s="6" t="s">
        <v>12</v>
      </c>
      <c r="F152" s="6" t="s">
        <v>402</v>
      </c>
      <c r="G152" s="6">
        <v>2</v>
      </c>
      <c r="H152" s="26" t="s">
        <v>403</v>
      </c>
    </row>
    <row r="153" spans="1:8" x14ac:dyDescent="0.35">
      <c r="A153" s="6" t="s">
        <v>8</v>
      </c>
      <c r="B153" s="6" t="s">
        <v>9</v>
      </c>
      <c r="C153" s="6" t="s">
        <v>353</v>
      </c>
      <c r="D153" s="6" t="s">
        <v>404</v>
      </c>
      <c r="E153" s="6" t="s">
        <v>12</v>
      </c>
      <c r="F153" s="6" t="s">
        <v>405</v>
      </c>
      <c r="G153" s="6">
        <v>2</v>
      </c>
      <c r="H153" s="26" t="s">
        <v>406</v>
      </c>
    </row>
    <row r="154" spans="1:8" x14ac:dyDescent="0.35">
      <c r="A154" s="6" t="s">
        <v>8</v>
      </c>
      <c r="B154" s="6" t="s">
        <v>9</v>
      </c>
      <c r="C154" s="6" t="s">
        <v>353</v>
      </c>
      <c r="D154" s="6" t="s">
        <v>404</v>
      </c>
      <c r="E154" s="6" t="s">
        <v>12</v>
      </c>
      <c r="F154" s="6" t="s">
        <v>400</v>
      </c>
      <c r="G154" s="6">
        <v>2</v>
      </c>
      <c r="H154" s="26" t="s">
        <v>401</v>
      </c>
    </row>
    <row r="155" spans="1:8" x14ac:dyDescent="0.35">
      <c r="A155" s="6" t="s">
        <v>8</v>
      </c>
      <c r="B155" s="6" t="s">
        <v>9</v>
      </c>
      <c r="C155" s="6" t="s">
        <v>353</v>
      </c>
      <c r="D155" s="6" t="s">
        <v>404</v>
      </c>
      <c r="E155" s="6" t="s">
        <v>12</v>
      </c>
      <c r="F155" s="6" t="s">
        <v>407</v>
      </c>
      <c r="G155" s="6">
        <v>2</v>
      </c>
      <c r="H155" s="26" t="s">
        <v>408</v>
      </c>
    </row>
    <row r="156" spans="1:8" x14ac:dyDescent="0.35">
      <c r="A156" s="6" t="s">
        <v>8</v>
      </c>
      <c r="B156" s="6" t="s">
        <v>9</v>
      </c>
      <c r="C156" s="6" t="s">
        <v>353</v>
      </c>
      <c r="D156" s="6" t="s">
        <v>404</v>
      </c>
      <c r="E156" s="6" t="s">
        <v>12</v>
      </c>
      <c r="F156" s="6" t="s">
        <v>409</v>
      </c>
      <c r="G156" s="6">
        <v>2</v>
      </c>
      <c r="H156" s="26" t="s">
        <v>410</v>
      </c>
    </row>
    <row r="157" spans="1:8" x14ac:dyDescent="0.35">
      <c r="A157" s="6" t="s">
        <v>8</v>
      </c>
      <c r="B157" s="6" t="s">
        <v>9</v>
      </c>
      <c r="C157" s="6" t="s">
        <v>353</v>
      </c>
      <c r="D157" s="6" t="s">
        <v>411</v>
      </c>
      <c r="E157" s="6" t="s">
        <v>12</v>
      </c>
      <c r="F157" s="6" t="s">
        <v>412</v>
      </c>
      <c r="G157" s="6">
        <v>2</v>
      </c>
      <c r="H157" s="26" t="s">
        <v>413</v>
      </c>
    </row>
    <row r="158" spans="1:8" x14ac:dyDescent="0.35">
      <c r="A158" s="6" t="s">
        <v>8</v>
      </c>
      <c r="B158" s="6" t="s">
        <v>9</v>
      </c>
      <c r="C158" s="6" t="s">
        <v>353</v>
      </c>
      <c r="D158" s="6" t="s">
        <v>411</v>
      </c>
      <c r="E158" s="6" t="s">
        <v>12</v>
      </c>
      <c r="F158" s="6" t="s">
        <v>414</v>
      </c>
      <c r="G158" s="6">
        <v>2</v>
      </c>
      <c r="H158" s="26" t="s">
        <v>415</v>
      </c>
    </row>
    <row r="159" spans="1:8" x14ac:dyDescent="0.35">
      <c r="A159" s="6" t="s">
        <v>8</v>
      </c>
      <c r="B159" s="6" t="s">
        <v>9</v>
      </c>
      <c r="C159" s="6" t="s">
        <v>353</v>
      </c>
      <c r="D159" s="6" t="s">
        <v>416</v>
      </c>
      <c r="E159" s="6" t="s">
        <v>12</v>
      </c>
      <c r="F159" s="6" t="s">
        <v>417</v>
      </c>
      <c r="G159" s="6">
        <v>2</v>
      </c>
      <c r="H159" s="26" t="s">
        <v>418</v>
      </c>
    </row>
    <row r="160" spans="1:8" x14ac:dyDescent="0.35">
      <c r="A160" s="6" t="s">
        <v>8</v>
      </c>
      <c r="B160" s="6" t="s">
        <v>9</v>
      </c>
      <c r="C160" s="6" t="s">
        <v>353</v>
      </c>
      <c r="D160" s="6" t="s">
        <v>416</v>
      </c>
      <c r="E160" s="6" t="s">
        <v>12</v>
      </c>
      <c r="F160" s="6" t="s">
        <v>419</v>
      </c>
      <c r="G160" s="6">
        <v>2</v>
      </c>
      <c r="H160" s="26" t="s">
        <v>420</v>
      </c>
    </row>
    <row r="161" spans="1:8" x14ac:dyDescent="0.35">
      <c r="A161" s="6" t="s">
        <v>8</v>
      </c>
      <c r="B161" s="6" t="s">
        <v>9</v>
      </c>
      <c r="C161" s="6" t="s">
        <v>353</v>
      </c>
      <c r="D161" s="6" t="s">
        <v>294</v>
      </c>
      <c r="E161" s="6" t="s">
        <v>12</v>
      </c>
      <c r="F161" s="6" t="s">
        <v>421</v>
      </c>
      <c r="G161" s="6">
        <v>2</v>
      </c>
      <c r="H161" s="26" t="s">
        <v>422</v>
      </c>
    </row>
    <row r="162" spans="1:8" x14ac:dyDescent="0.35">
      <c r="A162" s="6" t="s">
        <v>8</v>
      </c>
      <c r="B162" s="6" t="s">
        <v>9</v>
      </c>
      <c r="C162" s="6" t="s">
        <v>353</v>
      </c>
      <c r="D162" s="6" t="s">
        <v>294</v>
      </c>
      <c r="E162" s="6" t="s">
        <v>12</v>
      </c>
      <c r="F162" s="6" t="s">
        <v>423</v>
      </c>
      <c r="G162" s="6">
        <v>2</v>
      </c>
      <c r="H162" s="26" t="s">
        <v>424</v>
      </c>
    </row>
    <row r="163" spans="1:8" x14ac:dyDescent="0.35">
      <c r="A163" s="6" t="s">
        <v>8</v>
      </c>
      <c r="B163" s="6" t="s">
        <v>9</v>
      </c>
      <c r="C163" s="6" t="s">
        <v>353</v>
      </c>
      <c r="D163" s="6" t="s">
        <v>425</v>
      </c>
      <c r="E163" s="6" t="s">
        <v>12</v>
      </c>
      <c r="F163" s="6" t="s">
        <v>426</v>
      </c>
      <c r="G163" s="6">
        <v>2</v>
      </c>
      <c r="H163" s="26" t="s">
        <v>427</v>
      </c>
    </row>
    <row r="164" spans="1:8" x14ac:dyDescent="0.35">
      <c r="A164" s="6" t="s">
        <v>8</v>
      </c>
      <c r="B164" s="6" t="s">
        <v>9</v>
      </c>
      <c r="C164" s="6" t="s">
        <v>353</v>
      </c>
      <c r="D164" s="6" t="s">
        <v>90</v>
      </c>
      <c r="E164" s="6" t="s">
        <v>12</v>
      </c>
      <c r="F164" s="6" t="s">
        <v>101</v>
      </c>
      <c r="G164" s="6">
        <v>2</v>
      </c>
      <c r="H164" s="26" t="s">
        <v>428</v>
      </c>
    </row>
    <row r="165" spans="1:8" x14ac:dyDescent="0.35">
      <c r="A165" s="6" t="s">
        <v>8</v>
      </c>
      <c r="B165" s="6" t="s">
        <v>9</v>
      </c>
      <c r="C165" s="6" t="s">
        <v>353</v>
      </c>
      <c r="D165" s="6" t="s">
        <v>90</v>
      </c>
      <c r="E165" s="6" t="s">
        <v>12</v>
      </c>
      <c r="F165" s="6" t="s">
        <v>97</v>
      </c>
      <c r="G165" s="6">
        <v>2</v>
      </c>
      <c r="H165" s="26" t="s">
        <v>429</v>
      </c>
    </row>
    <row r="166" spans="1:8" x14ac:dyDescent="0.35">
      <c r="A166" s="6" t="s">
        <v>8</v>
      </c>
      <c r="B166" s="6" t="s">
        <v>9</v>
      </c>
      <c r="C166" s="6" t="s">
        <v>353</v>
      </c>
      <c r="D166" s="6" t="s">
        <v>90</v>
      </c>
      <c r="E166" s="6" t="s">
        <v>12</v>
      </c>
      <c r="F166" s="6" t="s">
        <v>99</v>
      </c>
      <c r="G166" s="6">
        <v>2</v>
      </c>
      <c r="H166" s="26" t="s">
        <v>430</v>
      </c>
    </row>
    <row r="167" spans="1:8" x14ac:dyDescent="0.35">
      <c r="A167" s="6" t="s">
        <v>8</v>
      </c>
      <c r="B167" s="6" t="s">
        <v>9</v>
      </c>
      <c r="C167" s="6" t="s">
        <v>353</v>
      </c>
      <c r="D167" s="6" t="s">
        <v>34</v>
      </c>
      <c r="E167" s="6" t="s">
        <v>12</v>
      </c>
      <c r="F167" s="6" t="s">
        <v>35</v>
      </c>
      <c r="G167" s="6">
        <v>2</v>
      </c>
      <c r="H167" s="26" t="s">
        <v>431</v>
      </c>
    </row>
    <row r="168" spans="1:8" x14ac:dyDescent="0.35">
      <c r="A168" s="6" t="s">
        <v>8</v>
      </c>
      <c r="B168" s="6" t="s">
        <v>9</v>
      </c>
      <c r="C168" s="6" t="s">
        <v>353</v>
      </c>
      <c r="D168" s="6" t="s">
        <v>34</v>
      </c>
      <c r="E168" s="6" t="s">
        <v>12</v>
      </c>
      <c r="F168" s="6" t="s">
        <v>43</v>
      </c>
      <c r="G168" s="6">
        <v>2</v>
      </c>
      <c r="H168" s="26" t="s">
        <v>432</v>
      </c>
    </row>
    <row r="169" spans="1:8" x14ac:dyDescent="0.35">
      <c r="A169" s="6" t="s">
        <v>8</v>
      </c>
      <c r="B169" s="6" t="s">
        <v>9</v>
      </c>
      <c r="C169" s="6" t="s">
        <v>353</v>
      </c>
      <c r="D169" s="6" t="s">
        <v>34</v>
      </c>
      <c r="E169" s="6" t="s">
        <v>12</v>
      </c>
      <c r="F169" s="6" t="s">
        <v>39</v>
      </c>
      <c r="G169" s="6">
        <v>2</v>
      </c>
      <c r="H169" s="26" t="s">
        <v>433</v>
      </c>
    </row>
    <row r="170" spans="1:8" x14ac:dyDescent="0.35">
      <c r="A170" s="6" t="s">
        <v>8</v>
      </c>
      <c r="B170" s="6" t="s">
        <v>9</v>
      </c>
      <c r="C170" s="6" t="s">
        <v>353</v>
      </c>
      <c r="D170" s="6" t="s">
        <v>34</v>
      </c>
      <c r="E170" s="6" t="s">
        <v>12</v>
      </c>
      <c r="F170" s="6" t="s">
        <v>37</v>
      </c>
      <c r="G170" s="6">
        <v>2</v>
      </c>
      <c r="H170" s="26" t="s">
        <v>434</v>
      </c>
    </row>
    <row r="171" spans="1:8" x14ac:dyDescent="0.35">
      <c r="A171" s="6" t="s">
        <v>8</v>
      </c>
      <c r="B171" s="6" t="s">
        <v>9</v>
      </c>
      <c r="C171" s="6" t="s">
        <v>353</v>
      </c>
      <c r="D171" s="6" t="s">
        <v>34</v>
      </c>
      <c r="E171" s="6" t="s">
        <v>12</v>
      </c>
      <c r="F171" s="6" t="s">
        <v>435</v>
      </c>
      <c r="G171" s="6">
        <v>2</v>
      </c>
      <c r="H171" s="26" t="s">
        <v>436</v>
      </c>
    </row>
    <row r="172" spans="1:8" x14ac:dyDescent="0.35">
      <c r="A172" s="6" t="s">
        <v>8</v>
      </c>
      <c r="B172" s="6" t="s">
        <v>9</v>
      </c>
      <c r="C172" s="6" t="s">
        <v>353</v>
      </c>
      <c r="D172" s="6" t="s">
        <v>34</v>
      </c>
      <c r="E172" s="6" t="s">
        <v>12</v>
      </c>
      <c r="F172" s="6" t="s">
        <v>437</v>
      </c>
      <c r="G172" s="6">
        <v>2</v>
      </c>
      <c r="H172" s="26" t="s">
        <v>438</v>
      </c>
    </row>
    <row r="173" spans="1:8" x14ac:dyDescent="0.35">
      <c r="A173" s="6" t="s">
        <v>8</v>
      </c>
      <c r="B173" s="6" t="s">
        <v>9</v>
      </c>
      <c r="C173" s="6" t="s">
        <v>353</v>
      </c>
      <c r="D173" s="6" t="s">
        <v>34</v>
      </c>
      <c r="E173" s="6" t="s">
        <v>12</v>
      </c>
      <c r="F173" s="6" t="s">
        <v>439</v>
      </c>
      <c r="G173" s="6">
        <v>2</v>
      </c>
      <c r="H173" s="26" t="s">
        <v>440</v>
      </c>
    </row>
    <row r="174" spans="1:8" x14ac:dyDescent="0.35">
      <c r="A174" s="6" t="s">
        <v>8</v>
      </c>
      <c r="B174" s="6" t="s">
        <v>9</v>
      </c>
      <c r="C174" s="6" t="s">
        <v>353</v>
      </c>
      <c r="D174" s="6" t="s">
        <v>295</v>
      </c>
      <c r="E174" s="6" t="s">
        <v>12</v>
      </c>
      <c r="F174" s="6" t="s">
        <v>364</v>
      </c>
      <c r="G174" s="6">
        <v>2</v>
      </c>
      <c r="H174" s="26" t="s">
        <v>365</v>
      </c>
    </row>
    <row r="175" spans="1:8" x14ac:dyDescent="0.35">
      <c r="A175" s="6" t="s">
        <v>8</v>
      </c>
      <c r="B175" s="6" t="s">
        <v>9</v>
      </c>
      <c r="C175" s="6" t="s">
        <v>353</v>
      </c>
      <c r="D175" s="6" t="s">
        <v>295</v>
      </c>
      <c r="E175" s="6" t="s">
        <v>12</v>
      </c>
      <c r="F175" s="6" t="s">
        <v>65</v>
      </c>
      <c r="G175" s="6">
        <v>2</v>
      </c>
      <c r="H175" s="26" t="s">
        <v>366</v>
      </c>
    </row>
    <row r="176" spans="1:8" x14ac:dyDescent="0.35">
      <c r="A176" s="6" t="s">
        <v>8</v>
      </c>
      <c r="B176" s="6" t="s">
        <v>9</v>
      </c>
      <c r="C176" s="6" t="s">
        <v>353</v>
      </c>
      <c r="D176" s="6" t="s">
        <v>295</v>
      </c>
      <c r="E176" s="6" t="s">
        <v>12</v>
      </c>
      <c r="F176" s="6" t="s">
        <v>367</v>
      </c>
      <c r="G176" s="6">
        <v>2</v>
      </c>
      <c r="H176" s="26" t="s">
        <v>368</v>
      </c>
    </row>
    <row r="177" spans="1:8" x14ac:dyDescent="0.35">
      <c r="A177" s="6" t="s">
        <v>8</v>
      </c>
      <c r="B177" s="6" t="s">
        <v>9</v>
      </c>
      <c r="C177" s="6" t="s">
        <v>353</v>
      </c>
      <c r="D177" s="6" t="s">
        <v>295</v>
      </c>
      <c r="E177" s="6" t="s">
        <v>12</v>
      </c>
      <c r="F177" s="6" t="s">
        <v>67</v>
      </c>
      <c r="G177" s="6">
        <v>2</v>
      </c>
      <c r="H177" s="26" t="s">
        <v>369</v>
      </c>
    </row>
    <row r="178" spans="1:8" x14ac:dyDescent="0.35">
      <c r="A178" s="6" t="s">
        <v>8</v>
      </c>
      <c r="B178" s="6" t="s">
        <v>9</v>
      </c>
      <c r="C178" s="6" t="s">
        <v>353</v>
      </c>
      <c r="D178" s="6" t="s">
        <v>295</v>
      </c>
      <c r="E178" s="6" t="s">
        <v>12</v>
      </c>
      <c r="F178" s="6" t="s">
        <v>370</v>
      </c>
      <c r="G178" s="6">
        <v>2</v>
      </c>
      <c r="H178" s="26" t="s">
        <v>371</v>
      </c>
    </row>
    <row r="179" spans="1:8" x14ac:dyDescent="0.35">
      <c r="A179" s="6" t="s">
        <v>8</v>
      </c>
      <c r="B179" s="6" t="s">
        <v>9</v>
      </c>
      <c r="C179" s="6" t="s">
        <v>353</v>
      </c>
      <c r="D179" s="6" t="s">
        <v>295</v>
      </c>
      <c r="E179" s="6" t="s">
        <v>12</v>
      </c>
      <c r="F179" s="6" t="s">
        <v>372</v>
      </c>
      <c r="G179" s="6">
        <v>2</v>
      </c>
      <c r="H179" s="26" t="s">
        <v>373</v>
      </c>
    </row>
    <row r="180" spans="1:8" x14ac:dyDescent="0.35">
      <c r="A180" s="6" t="s">
        <v>8</v>
      </c>
      <c r="B180" s="6" t="s">
        <v>9</v>
      </c>
      <c r="C180" s="6" t="s">
        <v>353</v>
      </c>
      <c r="D180" s="6" t="s">
        <v>272</v>
      </c>
      <c r="E180" s="6" t="s">
        <v>12</v>
      </c>
      <c r="F180" s="6" t="s">
        <v>441</v>
      </c>
      <c r="G180" s="6">
        <v>2</v>
      </c>
      <c r="H180" s="26" t="s">
        <v>442</v>
      </c>
    </row>
    <row r="181" spans="1:8" x14ac:dyDescent="0.35">
      <c r="A181" s="6" t="s">
        <v>8</v>
      </c>
      <c r="B181" s="6" t="s">
        <v>9</v>
      </c>
      <c r="C181" s="6" t="s">
        <v>353</v>
      </c>
      <c r="D181" s="6" t="s">
        <v>272</v>
      </c>
      <c r="E181" s="6" t="s">
        <v>12</v>
      </c>
      <c r="F181" s="6" t="s">
        <v>423</v>
      </c>
      <c r="G181" s="6">
        <v>2</v>
      </c>
      <c r="H181" s="26" t="s">
        <v>424</v>
      </c>
    </row>
    <row r="182" spans="1:8" x14ac:dyDescent="0.35">
      <c r="A182" s="6" t="s">
        <v>8</v>
      </c>
      <c r="B182" s="6" t="s">
        <v>9</v>
      </c>
      <c r="C182" s="6" t="s">
        <v>353</v>
      </c>
      <c r="D182" s="6" t="s">
        <v>272</v>
      </c>
      <c r="E182" s="6" t="s">
        <v>12</v>
      </c>
      <c r="F182" s="6" t="s">
        <v>443</v>
      </c>
      <c r="G182" s="6">
        <v>2</v>
      </c>
      <c r="H182" s="26" t="s">
        <v>444</v>
      </c>
    </row>
    <row r="183" spans="1:8" x14ac:dyDescent="0.35">
      <c r="A183" s="6" t="s">
        <v>8</v>
      </c>
      <c r="B183" s="6" t="s">
        <v>9</v>
      </c>
      <c r="C183" s="6" t="s">
        <v>353</v>
      </c>
      <c r="D183" s="6" t="s">
        <v>316</v>
      </c>
      <c r="E183" s="6" t="s">
        <v>12</v>
      </c>
      <c r="F183" s="6" t="s">
        <v>445</v>
      </c>
      <c r="G183" s="6">
        <v>2</v>
      </c>
      <c r="H183" s="9" t="s">
        <v>446</v>
      </c>
    </row>
    <row r="184" spans="1:8" x14ac:dyDescent="0.35">
      <c r="A184" s="6" t="s">
        <v>8</v>
      </c>
      <c r="B184" s="6" t="s">
        <v>9</v>
      </c>
      <c r="C184" s="6" t="s">
        <v>353</v>
      </c>
      <c r="D184" s="6" t="s">
        <v>316</v>
      </c>
      <c r="E184" s="6" t="s">
        <v>12</v>
      </c>
      <c r="F184" s="6" t="s">
        <v>447</v>
      </c>
      <c r="G184" s="6">
        <v>2</v>
      </c>
      <c r="H184" s="26" t="s">
        <v>448</v>
      </c>
    </row>
    <row r="185" spans="1:8" x14ac:dyDescent="0.35">
      <c r="A185" s="6" t="s">
        <v>8</v>
      </c>
      <c r="B185" s="6" t="s">
        <v>9</v>
      </c>
      <c r="C185" s="6" t="s">
        <v>353</v>
      </c>
      <c r="D185" s="6" t="s">
        <v>296</v>
      </c>
      <c r="E185" s="6" t="s">
        <v>12</v>
      </c>
      <c r="F185" s="6" t="s">
        <v>449</v>
      </c>
      <c r="G185" s="6">
        <v>2</v>
      </c>
      <c r="H185" s="26" t="s">
        <v>450</v>
      </c>
    </row>
    <row r="186" spans="1:8" x14ac:dyDescent="0.35">
      <c r="A186" s="6" t="s">
        <v>8</v>
      </c>
      <c r="B186" s="6" t="s">
        <v>9</v>
      </c>
      <c r="C186" s="6" t="s">
        <v>353</v>
      </c>
      <c r="D186" s="6" t="s">
        <v>296</v>
      </c>
      <c r="E186" s="6" t="s">
        <v>12</v>
      </c>
      <c r="F186" s="6" t="s">
        <v>451</v>
      </c>
      <c r="G186" s="6">
        <v>2</v>
      </c>
      <c r="H186" s="26" t="s">
        <v>452</v>
      </c>
    </row>
    <row r="187" spans="1:8" x14ac:dyDescent="0.35">
      <c r="A187" s="6" t="s">
        <v>8</v>
      </c>
      <c r="B187" s="6" t="s">
        <v>9</v>
      </c>
      <c r="C187" s="6" t="s">
        <v>353</v>
      </c>
      <c r="D187" s="6" t="s">
        <v>296</v>
      </c>
      <c r="E187" s="6" t="s">
        <v>12</v>
      </c>
      <c r="F187" s="6" t="s">
        <v>453</v>
      </c>
      <c r="G187" s="6">
        <v>2</v>
      </c>
      <c r="H187" s="26" t="s">
        <v>454</v>
      </c>
    </row>
    <row r="188" spans="1:8" x14ac:dyDescent="0.35">
      <c r="A188" s="6" t="s">
        <v>8</v>
      </c>
      <c r="B188" s="6" t="s">
        <v>9</v>
      </c>
      <c r="C188" s="6" t="s">
        <v>353</v>
      </c>
      <c r="D188" s="6" t="s">
        <v>296</v>
      </c>
      <c r="E188" s="6" t="s">
        <v>12</v>
      </c>
      <c r="F188" s="6" t="s">
        <v>455</v>
      </c>
      <c r="G188" s="6">
        <v>2</v>
      </c>
      <c r="H188" s="26" t="s">
        <v>456</v>
      </c>
    </row>
    <row r="189" spans="1:8" x14ac:dyDescent="0.35">
      <c r="A189" s="6" t="s">
        <v>8</v>
      </c>
      <c r="B189" s="6" t="s">
        <v>9</v>
      </c>
      <c r="C189" s="6" t="s">
        <v>353</v>
      </c>
      <c r="D189" s="6" t="s">
        <v>309</v>
      </c>
      <c r="E189" s="6" t="s">
        <v>12</v>
      </c>
      <c r="F189" s="6" t="s">
        <v>457</v>
      </c>
      <c r="G189" s="6">
        <v>2</v>
      </c>
      <c r="H189" s="26" t="s">
        <v>458</v>
      </c>
    </row>
    <row r="190" spans="1:8" x14ac:dyDescent="0.35">
      <c r="A190" s="6" t="s">
        <v>8</v>
      </c>
      <c r="B190" s="6" t="s">
        <v>9</v>
      </c>
      <c r="C190" s="6" t="s">
        <v>353</v>
      </c>
      <c r="D190" s="6" t="s">
        <v>309</v>
      </c>
      <c r="E190" s="6" t="s">
        <v>12</v>
      </c>
      <c r="F190" s="6" t="s">
        <v>459</v>
      </c>
      <c r="G190" s="6">
        <v>2</v>
      </c>
      <c r="H190" s="26" t="s">
        <v>460</v>
      </c>
    </row>
    <row r="191" spans="1:8" x14ac:dyDescent="0.35">
      <c r="A191" s="6" t="s">
        <v>8</v>
      </c>
      <c r="B191" s="6" t="s">
        <v>9</v>
      </c>
      <c r="C191" s="6" t="s">
        <v>353</v>
      </c>
      <c r="D191" s="6" t="s">
        <v>309</v>
      </c>
      <c r="E191" s="6" t="s">
        <v>12</v>
      </c>
      <c r="F191" s="6" t="s">
        <v>451</v>
      </c>
      <c r="G191" s="6">
        <v>2</v>
      </c>
      <c r="H191" s="26" t="s">
        <v>452</v>
      </c>
    </row>
    <row r="192" spans="1:8" x14ac:dyDescent="0.35">
      <c r="A192" s="6" t="s">
        <v>8</v>
      </c>
      <c r="B192" s="6" t="s">
        <v>9</v>
      </c>
      <c r="C192" s="6" t="s">
        <v>461</v>
      </c>
      <c r="D192" s="6" t="s">
        <v>64</v>
      </c>
      <c r="E192" s="6" t="s">
        <v>12</v>
      </c>
      <c r="F192" s="6" t="s">
        <v>364</v>
      </c>
      <c r="G192" s="6">
        <v>2</v>
      </c>
      <c r="H192" s="6" t="s">
        <v>462</v>
      </c>
    </row>
    <row r="193" spans="1:8" x14ac:dyDescent="0.35">
      <c r="A193" s="6" t="s">
        <v>8</v>
      </c>
      <c r="B193" s="6" t="s">
        <v>9</v>
      </c>
      <c r="C193" s="6" t="s">
        <v>461</v>
      </c>
      <c r="D193" s="6" t="s">
        <v>64</v>
      </c>
      <c r="E193" s="6" t="s">
        <v>12</v>
      </c>
      <c r="F193" s="6" t="s">
        <v>65</v>
      </c>
      <c r="G193" s="6">
        <v>2</v>
      </c>
      <c r="H193" s="6" t="s">
        <v>463</v>
      </c>
    </row>
    <row r="194" spans="1:8" x14ac:dyDescent="0.35">
      <c r="A194" s="6" t="s">
        <v>8</v>
      </c>
      <c r="B194" s="6" t="s">
        <v>9</v>
      </c>
      <c r="C194" s="6" t="s">
        <v>461</v>
      </c>
      <c r="D194" s="6" t="s">
        <v>64</v>
      </c>
      <c r="E194" s="6" t="s">
        <v>12</v>
      </c>
      <c r="F194" s="6" t="s">
        <v>367</v>
      </c>
      <c r="G194" s="6">
        <v>2</v>
      </c>
      <c r="H194" s="6" t="s">
        <v>464</v>
      </c>
    </row>
    <row r="195" spans="1:8" x14ac:dyDescent="0.35">
      <c r="A195" s="6" t="s">
        <v>8</v>
      </c>
      <c r="B195" s="6" t="s">
        <v>9</v>
      </c>
      <c r="C195" s="6" t="s">
        <v>461</v>
      </c>
      <c r="D195" s="6" t="s">
        <v>64</v>
      </c>
      <c r="E195" s="6" t="s">
        <v>12</v>
      </c>
      <c r="F195" s="6" t="s">
        <v>67</v>
      </c>
      <c r="G195" s="6">
        <v>2</v>
      </c>
      <c r="H195" s="9" t="s">
        <v>465</v>
      </c>
    </row>
    <row r="196" spans="1:8" x14ac:dyDescent="0.35">
      <c r="A196" s="6" t="s">
        <v>8</v>
      </c>
      <c r="B196" s="6" t="s">
        <v>9</v>
      </c>
      <c r="C196" s="6" t="s">
        <v>461</v>
      </c>
      <c r="D196" s="6" t="s">
        <v>64</v>
      </c>
      <c r="E196" s="6" t="s">
        <v>12</v>
      </c>
      <c r="F196" s="6" t="s">
        <v>370</v>
      </c>
      <c r="G196" s="6">
        <v>2</v>
      </c>
      <c r="H196" s="6" t="s">
        <v>466</v>
      </c>
    </row>
    <row r="197" spans="1:8" x14ac:dyDescent="0.35">
      <c r="A197" s="6" t="s">
        <v>8</v>
      </c>
      <c r="B197" s="6" t="s">
        <v>9</v>
      </c>
      <c r="C197" s="6" t="s">
        <v>461</v>
      </c>
      <c r="D197" s="6" t="s">
        <v>64</v>
      </c>
      <c r="E197" s="6" t="s">
        <v>12</v>
      </c>
      <c r="F197" s="6" t="s">
        <v>372</v>
      </c>
      <c r="G197" s="6">
        <v>2</v>
      </c>
      <c r="H197" s="6" t="s">
        <v>467</v>
      </c>
    </row>
    <row r="198" spans="1:8" x14ac:dyDescent="0.35">
      <c r="A198" s="6" t="s">
        <v>8</v>
      </c>
      <c r="B198" s="6" t="s">
        <v>9</v>
      </c>
      <c r="C198" s="6" t="s">
        <v>461</v>
      </c>
      <c r="D198" s="6" t="s">
        <v>404</v>
      </c>
      <c r="E198" s="6" t="s">
        <v>12</v>
      </c>
      <c r="F198" s="6" t="s">
        <v>405</v>
      </c>
      <c r="G198" s="6">
        <v>2</v>
      </c>
      <c r="H198" s="6" t="s">
        <v>468</v>
      </c>
    </row>
    <row r="199" spans="1:8" x14ac:dyDescent="0.35">
      <c r="A199" s="6" t="s">
        <v>8</v>
      </c>
      <c r="B199" s="6" t="s">
        <v>9</v>
      </c>
      <c r="C199" s="6" t="s">
        <v>461</v>
      </c>
      <c r="D199" s="6" t="s">
        <v>404</v>
      </c>
      <c r="E199" s="6" t="s">
        <v>12</v>
      </c>
      <c r="F199" s="6" t="s">
        <v>400</v>
      </c>
      <c r="G199" s="6">
        <v>2</v>
      </c>
      <c r="H199" s="6" t="s">
        <v>469</v>
      </c>
    </row>
    <row r="200" spans="1:8" x14ac:dyDescent="0.35">
      <c r="A200" s="6" t="s">
        <v>8</v>
      </c>
      <c r="B200" s="6" t="s">
        <v>9</v>
      </c>
      <c r="C200" s="6" t="s">
        <v>461</v>
      </c>
      <c r="D200" s="6" t="s">
        <v>404</v>
      </c>
      <c r="E200" s="6" t="s">
        <v>12</v>
      </c>
      <c r="F200" s="6" t="s">
        <v>407</v>
      </c>
      <c r="G200" s="6">
        <v>2</v>
      </c>
      <c r="H200" s="6" t="s">
        <v>470</v>
      </c>
    </row>
    <row r="201" spans="1:8" x14ac:dyDescent="0.35">
      <c r="A201" s="6" t="s">
        <v>8</v>
      </c>
      <c r="B201" s="6" t="s">
        <v>9</v>
      </c>
      <c r="C201" s="6" t="s">
        <v>461</v>
      </c>
      <c r="D201" s="6" t="s">
        <v>404</v>
      </c>
      <c r="E201" s="6" t="s">
        <v>12</v>
      </c>
      <c r="F201" s="6" t="s">
        <v>409</v>
      </c>
      <c r="G201" s="6">
        <v>2</v>
      </c>
      <c r="H201" s="6" t="s">
        <v>471</v>
      </c>
    </row>
    <row r="202" spans="1:8" x14ac:dyDescent="0.35">
      <c r="A202" s="6" t="s">
        <v>8</v>
      </c>
      <c r="B202" s="6" t="s">
        <v>9</v>
      </c>
      <c r="C202" s="6" t="s">
        <v>461</v>
      </c>
      <c r="D202" s="6" t="s">
        <v>416</v>
      </c>
      <c r="E202" s="6" t="s">
        <v>12</v>
      </c>
      <c r="F202" s="6" t="s">
        <v>417</v>
      </c>
      <c r="G202" s="6">
        <v>2</v>
      </c>
      <c r="H202" s="6" t="s">
        <v>472</v>
      </c>
    </row>
    <row r="203" spans="1:8" x14ac:dyDescent="0.35">
      <c r="A203" s="6" t="s">
        <v>8</v>
      </c>
      <c r="B203" s="6" t="s">
        <v>9</v>
      </c>
      <c r="C203" s="6" t="s">
        <v>461</v>
      </c>
      <c r="D203" s="6" t="s">
        <v>416</v>
      </c>
      <c r="E203" s="6" t="s">
        <v>12</v>
      </c>
      <c r="F203" s="6" t="s">
        <v>419</v>
      </c>
      <c r="G203" s="6">
        <v>2</v>
      </c>
      <c r="H203" s="6" t="s">
        <v>473</v>
      </c>
    </row>
    <row r="204" spans="1:8" x14ac:dyDescent="0.35">
      <c r="A204" s="6" t="s">
        <v>8</v>
      </c>
      <c r="B204" s="6" t="s">
        <v>9</v>
      </c>
      <c r="C204" s="6" t="s">
        <v>461</v>
      </c>
      <c r="D204" s="6" t="s">
        <v>395</v>
      </c>
      <c r="E204" s="6" t="s">
        <v>12</v>
      </c>
      <c r="F204" s="6" t="s">
        <v>396</v>
      </c>
      <c r="G204" s="6">
        <v>2</v>
      </c>
      <c r="H204" s="6" t="s">
        <v>474</v>
      </c>
    </row>
    <row r="205" spans="1:8" x14ac:dyDescent="0.35">
      <c r="A205" s="6" t="s">
        <v>8</v>
      </c>
      <c r="B205" s="6" t="s">
        <v>9</v>
      </c>
      <c r="C205" s="6" t="s">
        <v>461</v>
      </c>
      <c r="D205" s="6" t="s">
        <v>395</v>
      </c>
      <c r="E205" s="6" t="s">
        <v>12</v>
      </c>
      <c r="F205" s="6" t="s">
        <v>398</v>
      </c>
      <c r="G205" s="6">
        <v>2</v>
      </c>
      <c r="H205" s="6" t="s">
        <v>475</v>
      </c>
    </row>
    <row r="206" spans="1:8" x14ac:dyDescent="0.35">
      <c r="A206" s="6" t="s">
        <v>8</v>
      </c>
      <c r="B206" s="6" t="s">
        <v>9</v>
      </c>
      <c r="C206" s="6" t="s">
        <v>461</v>
      </c>
      <c r="D206" s="6" t="s">
        <v>395</v>
      </c>
      <c r="E206" s="6" t="s">
        <v>12</v>
      </c>
      <c r="F206" s="6" t="s">
        <v>400</v>
      </c>
      <c r="G206" s="6">
        <v>2</v>
      </c>
      <c r="H206" s="6" t="s">
        <v>469</v>
      </c>
    </row>
    <row r="207" spans="1:8" x14ac:dyDescent="0.35">
      <c r="A207" s="6" t="s">
        <v>8</v>
      </c>
      <c r="B207" s="6" t="s">
        <v>9</v>
      </c>
      <c r="C207" s="6" t="s">
        <v>461</v>
      </c>
      <c r="D207" s="6" t="s">
        <v>395</v>
      </c>
      <c r="E207" s="6" t="s">
        <v>12</v>
      </c>
      <c r="F207" s="6" t="s">
        <v>402</v>
      </c>
      <c r="G207" s="6">
        <v>2</v>
      </c>
      <c r="H207" s="6" t="s">
        <v>476</v>
      </c>
    </row>
    <row r="208" spans="1:8" x14ac:dyDescent="0.35">
      <c r="A208" s="6" t="s">
        <v>8</v>
      </c>
      <c r="B208" s="6" t="s">
        <v>9</v>
      </c>
      <c r="C208" s="6" t="s">
        <v>461</v>
      </c>
      <c r="D208" s="6" t="s">
        <v>295</v>
      </c>
      <c r="E208" s="6" t="s">
        <v>12</v>
      </c>
      <c r="F208" s="6" t="s">
        <v>364</v>
      </c>
      <c r="G208" s="6">
        <v>2</v>
      </c>
      <c r="H208" s="6" t="s">
        <v>462</v>
      </c>
    </row>
    <row r="209" spans="1:8" x14ac:dyDescent="0.35">
      <c r="A209" s="6" t="s">
        <v>8</v>
      </c>
      <c r="B209" s="6" t="s">
        <v>9</v>
      </c>
      <c r="C209" s="6" t="s">
        <v>461</v>
      </c>
      <c r="D209" s="6" t="s">
        <v>295</v>
      </c>
      <c r="E209" s="6" t="s">
        <v>12</v>
      </c>
      <c r="F209" s="6" t="s">
        <v>65</v>
      </c>
      <c r="G209" s="6">
        <v>2</v>
      </c>
      <c r="H209" s="6" t="s">
        <v>463</v>
      </c>
    </row>
    <row r="210" spans="1:8" x14ac:dyDescent="0.35">
      <c r="A210" s="6" t="s">
        <v>8</v>
      </c>
      <c r="B210" s="6" t="s">
        <v>9</v>
      </c>
      <c r="C210" s="6" t="s">
        <v>461</v>
      </c>
      <c r="D210" s="6" t="s">
        <v>295</v>
      </c>
      <c r="E210" s="6" t="s">
        <v>12</v>
      </c>
      <c r="F210" s="6" t="s">
        <v>367</v>
      </c>
      <c r="G210" s="6">
        <v>2</v>
      </c>
      <c r="H210" s="6" t="s">
        <v>464</v>
      </c>
    </row>
    <row r="211" spans="1:8" x14ac:dyDescent="0.35">
      <c r="A211" s="6" t="s">
        <v>8</v>
      </c>
      <c r="B211" s="6" t="s">
        <v>9</v>
      </c>
      <c r="C211" s="6" t="s">
        <v>461</v>
      </c>
      <c r="D211" s="6" t="s">
        <v>295</v>
      </c>
      <c r="E211" s="6" t="s">
        <v>12</v>
      </c>
      <c r="F211" s="6" t="s">
        <v>67</v>
      </c>
      <c r="G211" s="6">
        <v>2</v>
      </c>
      <c r="H211" s="6" t="s">
        <v>465</v>
      </c>
    </row>
    <row r="212" spans="1:8" x14ac:dyDescent="0.35">
      <c r="A212" s="6" t="s">
        <v>8</v>
      </c>
      <c r="B212" s="6" t="s">
        <v>9</v>
      </c>
      <c r="C212" s="6" t="s">
        <v>461</v>
      </c>
      <c r="D212" s="6" t="s">
        <v>295</v>
      </c>
      <c r="E212" s="6" t="s">
        <v>12</v>
      </c>
      <c r="F212" s="6" t="s">
        <v>370</v>
      </c>
      <c r="G212" s="6">
        <v>2</v>
      </c>
      <c r="H212" s="6" t="s">
        <v>466</v>
      </c>
    </row>
    <row r="213" spans="1:8" x14ac:dyDescent="0.35">
      <c r="A213" s="6" t="s">
        <v>8</v>
      </c>
      <c r="B213" s="6" t="s">
        <v>9</v>
      </c>
      <c r="C213" s="6" t="s">
        <v>461</v>
      </c>
      <c r="D213" s="6" t="s">
        <v>295</v>
      </c>
      <c r="E213" s="6" t="s">
        <v>12</v>
      </c>
      <c r="F213" s="6" t="s">
        <v>372</v>
      </c>
      <c r="G213" s="6">
        <v>2</v>
      </c>
      <c r="H213" s="6" t="s">
        <v>467</v>
      </c>
    </row>
    <row r="214" spans="1:8" x14ac:dyDescent="0.35">
      <c r="A214" s="6" t="s">
        <v>8</v>
      </c>
      <c r="B214" s="6" t="s">
        <v>9</v>
      </c>
      <c r="C214" s="6" t="s">
        <v>461</v>
      </c>
      <c r="D214" s="6" t="s">
        <v>11</v>
      </c>
      <c r="E214" s="6" t="s">
        <v>12</v>
      </c>
      <c r="F214" s="6" t="s">
        <v>354</v>
      </c>
      <c r="G214" s="6">
        <v>2</v>
      </c>
      <c r="H214" s="6" t="s">
        <v>477</v>
      </c>
    </row>
    <row r="215" spans="1:8" x14ac:dyDescent="0.35">
      <c r="A215" s="6" t="s">
        <v>8</v>
      </c>
      <c r="B215" s="6" t="s">
        <v>9</v>
      </c>
      <c r="C215" s="6" t="s">
        <v>461</v>
      </c>
      <c r="D215" s="6" t="s">
        <v>11</v>
      </c>
      <c r="E215" s="6" t="s">
        <v>12</v>
      </c>
      <c r="F215" s="6" t="s">
        <v>356</v>
      </c>
      <c r="G215" s="6">
        <v>2</v>
      </c>
      <c r="H215" s="6" t="s">
        <v>478</v>
      </c>
    </row>
    <row r="216" spans="1:8" x14ac:dyDescent="0.35">
      <c r="A216" s="6" t="s">
        <v>8</v>
      </c>
      <c r="B216" s="6" t="s">
        <v>9</v>
      </c>
      <c r="C216" s="6" t="s">
        <v>461</v>
      </c>
      <c r="D216" s="6" t="s">
        <v>11</v>
      </c>
      <c r="E216" s="6" t="s">
        <v>12</v>
      </c>
      <c r="F216" s="6" t="s">
        <v>358</v>
      </c>
      <c r="G216" s="6">
        <v>2</v>
      </c>
      <c r="H216" s="6" t="s">
        <v>479</v>
      </c>
    </row>
    <row r="217" spans="1:8" x14ac:dyDescent="0.35">
      <c r="A217" s="6" t="s">
        <v>8</v>
      </c>
      <c r="B217" s="6" t="s">
        <v>9</v>
      </c>
      <c r="C217" s="6" t="s">
        <v>461</v>
      </c>
      <c r="D217" s="6" t="s">
        <v>11</v>
      </c>
      <c r="E217" s="6" t="s">
        <v>12</v>
      </c>
      <c r="F217" s="6" t="s">
        <v>17</v>
      </c>
      <c r="G217" s="6">
        <v>2</v>
      </c>
      <c r="H217" s="6" t="s">
        <v>480</v>
      </c>
    </row>
    <row r="218" spans="1:8" x14ac:dyDescent="0.35">
      <c r="A218" s="6" t="s">
        <v>8</v>
      </c>
      <c r="B218" s="6" t="s">
        <v>9</v>
      </c>
      <c r="C218" s="6" t="s">
        <v>461</v>
      </c>
      <c r="D218" s="6" t="s">
        <v>11</v>
      </c>
      <c r="E218" s="6" t="s">
        <v>12</v>
      </c>
      <c r="F218" s="6" t="s">
        <v>361</v>
      </c>
      <c r="G218" s="6">
        <v>2</v>
      </c>
      <c r="H218" s="6" t="s">
        <v>481</v>
      </c>
    </row>
    <row r="219" spans="1:8" x14ac:dyDescent="0.35">
      <c r="A219" s="6" t="s">
        <v>8</v>
      </c>
      <c r="B219" s="6" t="s">
        <v>9</v>
      </c>
      <c r="C219" s="6" t="s">
        <v>461</v>
      </c>
      <c r="D219" s="6" t="s">
        <v>11</v>
      </c>
      <c r="E219" s="6" t="s">
        <v>12</v>
      </c>
      <c r="F219" s="6" t="s">
        <v>13</v>
      </c>
      <c r="G219" s="6">
        <v>2</v>
      </c>
      <c r="H219" s="6" t="s">
        <v>482</v>
      </c>
    </row>
    <row r="220" spans="1:8" x14ac:dyDescent="0.35">
      <c r="A220" s="6" t="s">
        <v>8</v>
      </c>
      <c r="B220" s="6" t="s">
        <v>9</v>
      </c>
      <c r="C220" s="6" t="s">
        <v>461</v>
      </c>
      <c r="D220" s="6" t="s">
        <v>75</v>
      </c>
      <c r="E220" s="6" t="s">
        <v>12</v>
      </c>
      <c r="F220" s="6" t="s">
        <v>377</v>
      </c>
      <c r="G220" s="6">
        <v>2</v>
      </c>
      <c r="H220" s="6" t="s">
        <v>483</v>
      </c>
    </row>
    <row r="221" spans="1:8" x14ac:dyDescent="0.35">
      <c r="A221" s="6" t="s">
        <v>8</v>
      </c>
      <c r="B221" s="6" t="s">
        <v>9</v>
      </c>
      <c r="C221" s="6" t="s">
        <v>461</v>
      </c>
      <c r="D221" s="6" t="s">
        <v>75</v>
      </c>
      <c r="E221" s="6" t="s">
        <v>12</v>
      </c>
      <c r="F221" s="6" t="s">
        <v>379</v>
      </c>
      <c r="G221" s="6">
        <v>2</v>
      </c>
      <c r="H221" s="6" t="s">
        <v>484</v>
      </c>
    </row>
    <row r="222" spans="1:8" x14ac:dyDescent="0.35">
      <c r="A222" s="6" t="s">
        <v>8</v>
      </c>
      <c r="B222" s="6" t="s">
        <v>9</v>
      </c>
      <c r="C222" s="6" t="s">
        <v>461</v>
      </c>
      <c r="D222" s="6" t="s">
        <v>75</v>
      </c>
      <c r="E222" s="6" t="s">
        <v>12</v>
      </c>
      <c r="F222" s="6" t="s">
        <v>381</v>
      </c>
      <c r="G222" s="6">
        <v>2</v>
      </c>
      <c r="H222" s="6" t="s">
        <v>485</v>
      </c>
    </row>
    <row r="223" spans="1:8" x14ac:dyDescent="0.35">
      <c r="A223" s="6" t="s">
        <v>8</v>
      </c>
      <c r="B223" s="6" t="s">
        <v>9</v>
      </c>
      <c r="C223" s="6" t="s">
        <v>461</v>
      </c>
      <c r="D223" s="6" t="s">
        <v>75</v>
      </c>
      <c r="E223" s="6" t="s">
        <v>12</v>
      </c>
      <c r="F223" s="6" t="s">
        <v>383</v>
      </c>
      <c r="G223" s="6">
        <v>2</v>
      </c>
      <c r="H223" s="6" t="s">
        <v>486</v>
      </c>
    </row>
    <row r="224" spans="1:8" x14ac:dyDescent="0.35">
      <c r="A224" s="6" t="s">
        <v>8</v>
      </c>
      <c r="B224" s="6" t="s">
        <v>9</v>
      </c>
      <c r="C224" s="6" t="s">
        <v>461</v>
      </c>
      <c r="D224" s="6" t="s">
        <v>75</v>
      </c>
      <c r="E224" s="6" t="s">
        <v>12</v>
      </c>
      <c r="F224" s="6" t="s">
        <v>385</v>
      </c>
      <c r="G224" s="6">
        <v>2</v>
      </c>
      <c r="H224" s="6" t="s">
        <v>487</v>
      </c>
    </row>
    <row r="225" spans="1:8" x14ac:dyDescent="0.35">
      <c r="A225" s="6" t="s">
        <v>8</v>
      </c>
      <c r="B225" s="6" t="s">
        <v>9</v>
      </c>
      <c r="C225" s="6" t="s">
        <v>461</v>
      </c>
      <c r="D225" s="6" t="s">
        <v>75</v>
      </c>
      <c r="E225" s="6" t="s">
        <v>12</v>
      </c>
      <c r="F225" s="6" t="s">
        <v>387</v>
      </c>
      <c r="G225" s="6">
        <v>2</v>
      </c>
      <c r="H225" s="6" t="s">
        <v>488</v>
      </c>
    </row>
    <row r="226" spans="1:8" x14ac:dyDescent="0.35">
      <c r="A226" s="6" t="s">
        <v>8</v>
      </c>
      <c r="B226" s="6" t="s">
        <v>9</v>
      </c>
      <c r="C226" s="6" t="s">
        <v>461</v>
      </c>
      <c r="D226" s="6" t="s">
        <v>425</v>
      </c>
      <c r="E226" s="6" t="s">
        <v>12</v>
      </c>
      <c r="F226" s="6" t="s">
        <v>426</v>
      </c>
      <c r="G226" s="6">
        <v>2</v>
      </c>
      <c r="H226" s="6" t="s">
        <v>489</v>
      </c>
    </row>
    <row r="227" spans="1:8" x14ac:dyDescent="0.35">
      <c r="A227" s="6" t="s">
        <v>8</v>
      </c>
      <c r="B227" s="6" t="s">
        <v>9</v>
      </c>
      <c r="C227" s="6" t="s">
        <v>461</v>
      </c>
      <c r="D227" s="6" t="s">
        <v>411</v>
      </c>
      <c r="E227" s="6" t="s">
        <v>12</v>
      </c>
      <c r="F227" s="6" t="s">
        <v>412</v>
      </c>
      <c r="G227" s="6">
        <v>2</v>
      </c>
      <c r="H227" s="6" t="s">
        <v>490</v>
      </c>
    </row>
    <row r="228" spans="1:8" x14ac:dyDescent="0.35">
      <c r="A228" s="6" t="s">
        <v>8</v>
      </c>
      <c r="B228" s="6" t="s">
        <v>9</v>
      </c>
      <c r="C228" s="6" t="s">
        <v>461</v>
      </c>
      <c r="D228" s="6" t="s">
        <v>411</v>
      </c>
      <c r="E228" s="6" t="s">
        <v>12</v>
      </c>
      <c r="F228" s="6" t="s">
        <v>414</v>
      </c>
      <c r="G228" s="6">
        <v>2</v>
      </c>
      <c r="H228" s="6" t="s">
        <v>491</v>
      </c>
    </row>
    <row r="229" spans="1:8" x14ac:dyDescent="0.35">
      <c r="A229" s="6" t="s">
        <v>8</v>
      </c>
      <c r="B229" s="6" t="s">
        <v>9</v>
      </c>
      <c r="C229" s="6" t="s">
        <v>461</v>
      </c>
      <c r="D229" s="6" t="s">
        <v>283</v>
      </c>
      <c r="E229" s="6" t="s">
        <v>12</v>
      </c>
      <c r="F229" s="6" t="s">
        <v>389</v>
      </c>
      <c r="G229" s="6">
        <v>2</v>
      </c>
      <c r="H229" s="6" t="s">
        <v>492</v>
      </c>
    </row>
    <row r="230" spans="1:8" x14ac:dyDescent="0.35">
      <c r="A230" s="6" t="s">
        <v>8</v>
      </c>
      <c r="B230" s="6" t="s">
        <v>9</v>
      </c>
      <c r="C230" s="6" t="s">
        <v>461</v>
      </c>
      <c r="D230" s="6" t="s">
        <v>283</v>
      </c>
      <c r="E230" s="6" t="s">
        <v>12</v>
      </c>
      <c r="F230" s="6" t="s">
        <v>391</v>
      </c>
      <c r="G230" s="6">
        <v>2</v>
      </c>
      <c r="H230" s="6" t="s">
        <v>493</v>
      </c>
    </row>
    <row r="231" spans="1:8" x14ac:dyDescent="0.35">
      <c r="A231" s="6" t="s">
        <v>8</v>
      </c>
      <c r="B231" s="6" t="s">
        <v>9</v>
      </c>
      <c r="C231" s="6" t="s">
        <v>461</v>
      </c>
      <c r="D231" s="6" t="s">
        <v>283</v>
      </c>
      <c r="E231" s="6" t="s">
        <v>12</v>
      </c>
      <c r="F231" s="6" t="s">
        <v>393</v>
      </c>
      <c r="G231" s="6">
        <v>2</v>
      </c>
      <c r="H231" s="6" t="s">
        <v>494</v>
      </c>
    </row>
    <row r="232" spans="1:8" x14ac:dyDescent="0.35">
      <c r="A232" s="6" t="s">
        <v>8</v>
      </c>
      <c r="B232" s="6" t="s">
        <v>9</v>
      </c>
      <c r="C232" s="6" t="s">
        <v>461</v>
      </c>
      <c r="D232" s="6" t="s">
        <v>249</v>
      </c>
      <c r="E232" s="6" t="s">
        <v>12</v>
      </c>
      <c r="F232" s="6" t="s">
        <v>421</v>
      </c>
      <c r="G232" s="6">
        <v>2</v>
      </c>
      <c r="H232" s="6" t="s">
        <v>495</v>
      </c>
    </row>
    <row r="233" spans="1:8" x14ac:dyDescent="0.35">
      <c r="A233" s="6" t="s">
        <v>8</v>
      </c>
      <c r="B233" s="6" t="s">
        <v>9</v>
      </c>
      <c r="C233" s="6" t="s">
        <v>461</v>
      </c>
      <c r="D233" s="6" t="s">
        <v>249</v>
      </c>
      <c r="E233" s="6" t="s">
        <v>12</v>
      </c>
      <c r="F233" s="6" t="s">
        <v>423</v>
      </c>
      <c r="G233" s="6">
        <v>2</v>
      </c>
      <c r="H233" s="6" t="s">
        <v>496</v>
      </c>
    </row>
    <row r="234" spans="1:8" x14ac:dyDescent="0.35">
      <c r="A234" s="6" t="s">
        <v>8</v>
      </c>
      <c r="B234" s="6" t="s">
        <v>9</v>
      </c>
      <c r="C234" s="6" t="s">
        <v>461</v>
      </c>
      <c r="D234" s="6" t="s">
        <v>90</v>
      </c>
      <c r="E234" s="6" t="s">
        <v>12</v>
      </c>
      <c r="F234" s="6" t="s">
        <v>97</v>
      </c>
      <c r="G234" s="6">
        <v>2</v>
      </c>
      <c r="H234" s="6" t="s">
        <v>497</v>
      </c>
    </row>
    <row r="235" spans="1:8" x14ac:dyDescent="0.35">
      <c r="A235" s="6" t="s">
        <v>8</v>
      </c>
      <c r="B235" s="6" t="s">
        <v>9</v>
      </c>
      <c r="C235" s="6" t="s">
        <v>461</v>
      </c>
      <c r="D235" s="6" t="s">
        <v>90</v>
      </c>
      <c r="E235" s="6" t="s">
        <v>12</v>
      </c>
      <c r="F235" s="6" t="s">
        <v>99</v>
      </c>
      <c r="G235" s="6">
        <v>2</v>
      </c>
      <c r="H235" s="6" t="s">
        <v>498</v>
      </c>
    </row>
    <row r="236" spans="1:8" x14ac:dyDescent="0.35">
      <c r="A236" s="6" t="s">
        <v>8</v>
      </c>
      <c r="B236" s="6" t="s">
        <v>9</v>
      </c>
      <c r="C236" s="6" t="s">
        <v>461</v>
      </c>
      <c r="D236" s="6" t="s">
        <v>90</v>
      </c>
      <c r="E236" s="6" t="s">
        <v>12</v>
      </c>
      <c r="F236" s="6" t="s">
        <v>101</v>
      </c>
      <c r="G236" s="6">
        <v>2</v>
      </c>
      <c r="H236" s="6" t="s">
        <v>499</v>
      </c>
    </row>
    <row r="237" spans="1:8" x14ac:dyDescent="0.35">
      <c r="A237" s="6" t="s">
        <v>8</v>
      </c>
      <c r="B237" s="6" t="s">
        <v>9</v>
      </c>
      <c r="C237" s="6" t="s">
        <v>461</v>
      </c>
      <c r="D237" s="6" t="s">
        <v>272</v>
      </c>
      <c r="E237" s="6" t="s">
        <v>12</v>
      </c>
      <c r="F237" s="6" t="s">
        <v>441</v>
      </c>
      <c r="G237" s="6">
        <v>2</v>
      </c>
      <c r="H237" s="6" t="s">
        <v>500</v>
      </c>
    </row>
    <row r="238" spans="1:8" x14ac:dyDescent="0.35">
      <c r="A238" s="6" t="s">
        <v>8</v>
      </c>
      <c r="B238" s="6" t="s">
        <v>9</v>
      </c>
      <c r="C238" s="6" t="s">
        <v>461</v>
      </c>
      <c r="D238" s="6" t="s">
        <v>272</v>
      </c>
      <c r="E238" s="6" t="s">
        <v>12</v>
      </c>
      <c r="F238" s="6" t="s">
        <v>423</v>
      </c>
      <c r="G238" s="6">
        <v>2</v>
      </c>
      <c r="H238" s="6" t="s">
        <v>496</v>
      </c>
    </row>
    <row r="239" spans="1:8" x14ac:dyDescent="0.35">
      <c r="A239" s="6" t="s">
        <v>8</v>
      </c>
      <c r="B239" s="6" t="s">
        <v>9</v>
      </c>
      <c r="C239" s="6" t="s">
        <v>461</v>
      </c>
      <c r="D239" s="6" t="s">
        <v>272</v>
      </c>
      <c r="E239" s="6" t="s">
        <v>12</v>
      </c>
      <c r="F239" s="6" t="s">
        <v>443</v>
      </c>
      <c r="G239" s="6">
        <v>2</v>
      </c>
      <c r="H239" s="6" t="s">
        <v>501</v>
      </c>
    </row>
    <row r="240" spans="1:8" x14ac:dyDescent="0.35">
      <c r="A240" s="6" t="s">
        <v>8</v>
      </c>
      <c r="B240" s="6" t="s">
        <v>9</v>
      </c>
      <c r="C240" s="6" t="s">
        <v>461</v>
      </c>
      <c r="D240" s="6" t="s">
        <v>502</v>
      </c>
      <c r="E240" s="6" t="s">
        <v>12</v>
      </c>
      <c r="F240" s="6" t="s">
        <v>65</v>
      </c>
      <c r="G240" s="6">
        <v>2</v>
      </c>
      <c r="H240" s="6" t="s">
        <v>463</v>
      </c>
    </row>
    <row r="241" spans="1:8" x14ac:dyDescent="0.35">
      <c r="A241" s="6" t="s">
        <v>8</v>
      </c>
      <c r="B241" t="s">
        <v>503</v>
      </c>
      <c r="C241" s="27" t="s">
        <v>504</v>
      </c>
      <c r="D241" s="28" t="s">
        <v>34</v>
      </c>
      <c r="E241" s="29" t="s">
        <v>12</v>
      </c>
      <c r="F241" s="27" t="s">
        <v>505</v>
      </c>
      <c r="G241" s="6">
        <v>2</v>
      </c>
      <c r="H241" s="19" t="s">
        <v>506</v>
      </c>
    </row>
    <row r="242" spans="1:8" x14ac:dyDescent="0.35">
      <c r="A242" s="6" t="s">
        <v>8</v>
      </c>
      <c r="B242" t="s">
        <v>503</v>
      </c>
      <c r="C242" s="27" t="s">
        <v>504</v>
      </c>
      <c r="D242" s="28" t="s">
        <v>34</v>
      </c>
      <c r="E242" s="29" t="s">
        <v>12</v>
      </c>
      <c r="F242" s="27" t="s">
        <v>507</v>
      </c>
      <c r="G242" s="6">
        <v>2</v>
      </c>
      <c r="H242" s="19" t="s">
        <v>508</v>
      </c>
    </row>
    <row r="243" spans="1:8" x14ac:dyDescent="0.35">
      <c r="A243" s="6" t="s">
        <v>8</v>
      </c>
      <c r="B243" t="s">
        <v>503</v>
      </c>
      <c r="C243" s="27" t="s">
        <v>504</v>
      </c>
      <c r="D243" s="28" t="s">
        <v>34</v>
      </c>
      <c r="E243" s="29" t="s">
        <v>12</v>
      </c>
      <c r="F243" s="27" t="s">
        <v>509</v>
      </c>
      <c r="G243" s="6">
        <v>2</v>
      </c>
      <c r="H243" s="19" t="s">
        <v>510</v>
      </c>
    </row>
    <row r="244" spans="1:8" x14ac:dyDescent="0.35">
      <c r="A244" s="6" t="s">
        <v>8</v>
      </c>
      <c r="B244" t="s">
        <v>503</v>
      </c>
      <c r="C244" s="27" t="s">
        <v>504</v>
      </c>
      <c r="D244" s="28" t="s">
        <v>34</v>
      </c>
      <c r="E244" s="29" t="s">
        <v>12</v>
      </c>
      <c r="F244" s="27" t="s">
        <v>511</v>
      </c>
      <c r="G244" s="6">
        <v>2</v>
      </c>
      <c r="H244" s="19" t="s">
        <v>512</v>
      </c>
    </row>
    <row r="245" spans="1:8" x14ac:dyDescent="0.35">
      <c r="A245" s="6" t="s">
        <v>8</v>
      </c>
      <c r="B245" t="s">
        <v>503</v>
      </c>
      <c r="C245" s="27" t="s">
        <v>504</v>
      </c>
      <c r="D245" s="28" t="s">
        <v>513</v>
      </c>
      <c r="E245" s="29" t="s">
        <v>12</v>
      </c>
      <c r="F245" s="27" t="s">
        <v>514</v>
      </c>
      <c r="G245" s="6">
        <v>2</v>
      </c>
      <c r="H245" s="19" t="s">
        <v>515</v>
      </c>
    </row>
    <row r="246" spans="1:8" x14ac:dyDescent="0.35">
      <c r="A246" s="6" t="s">
        <v>8</v>
      </c>
      <c r="B246" t="s">
        <v>503</v>
      </c>
      <c r="C246" s="27" t="s">
        <v>504</v>
      </c>
      <c r="D246" s="28" t="s">
        <v>513</v>
      </c>
      <c r="E246" s="29" t="s">
        <v>12</v>
      </c>
      <c r="F246" s="27" t="s">
        <v>516</v>
      </c>
      <c r="G246" s="6">
        <v>2</v>
      </c>
      <c r="H246" s="19" t="s">
        <v>517</v>
      </c>
    </row>
    <row r="247" spans="1:8" x14ac:dyDescent="0.35">
      <c r="A247" s="6" t="s">
        <v>8</v>
      </c>
      <c r="B247" t="s">
        <v>503</v>
      </c>
      <c r="C247" s="27" t="s">
        <v>504</v>
      </c>
      <c r="D247" s="28" t="s">
        <v>513</v>
      </c>
      <c r="E247" s="29" t="s">
        <v>12</v>
      </c>
      <c r="F247" s="27" t="s">
        <v>518</v>
      </c>
      <c r="G247" s="6">
        <v>2</v>
      </c>
      <c r="H247" s="19" t="s">
        <v>519</v>
      </c>
    </row>
    <row r="248" spans="1:8" x14ac:dyDescent="0.35">
      <c r="A248" s="6" t="s">
        <v>8</v>
      </c>
      <c r="B248" t="s">
        <v>503</v>
      </c>
      <c r="C248" s="27" t="s">
        <v>504</v>
      </c>
      <c r="D248" s="28" t="s">
        <v>64</v>
      </c>
      <c r="E248" s="29" t="s">
        <v>12</v>
      </c>
      <c r="F248" s="27" t="s">
        <v>520</v>
      </c>
      <c r="G248" s="6">
        <v>2</v>
      </c>
      <c r="H248" s="19" t="s">
        <v>521</v>
      </c>
    </row>
    <row r="249" spans="1:8" x14ac:dyDescent="0.35">
      <c r="A249" s="6" t="s">
        <v>8</v>
      </c>
      <c r="B249" t="s">
        <v>503</v>
      </c>
      <c r="C249" s="27" t="s">
        <v>504</v>
      </c>
      <c r="D249" s="28" t="s">
        <v>513</v>
      </c>
      <c r="E249" s="29" t="s">
        <v>12</v>
      </c>
      <c r="F249" s="27" t="s">
        <v>522</v>
      </c>
      <c r="G249" s="6">
        <v>2</v>
      </c>
      <c r="H249" s="19" t="s">
        <v>523</v>
      </c>
    </row>
    <row r="250" spans="1:8" x14ac:dyDescent="0.35">
      <c r="A250" s="6" t="s">
        <v>8</v>
      </c>
      <c r="B250" t="s">
        <v>503</v>
      </c>
      <c r="C250" s="27" t="s">
        <v>504</v>
      </c>
      <c r="D250" s="28" t="s">
        <v>64</v>
      </c>
      <c r="E250" s="29" t="s">
        <v>12</v>
      </c>
      <c r="F250" s="27" t="s">
        <v>524</v>
      </c>
      <c r="G250" s="6">
        <v>2</v>
      </c>
      <c r="H250" s="19" t="s">
        <v>525</v>
      </c>
    </row>
    <row r="251" spans="1:8" x14ac:dyDescent="0.35">
      <c r="A251" s="6" t="s">
        <v>8</v>
      </c>
      <c r="B251" t="s">
        <v>503</v>
      </c>
      <c r="C251" s="27" t="s">
        <v>504</v>
      </c>
      <c r="D251" s="28" t="s">
        <v>64</v>
      </c>
      <c r="E251" s="29" t="s">
        <v>12</v>
      </c>
      <c r="F251" s="27" t="s">
        <v>526</v>
      </c>
      <c r="G251" s="6">
        <v>2</v>
      </c>
      <c r="H251" s="19" t="s">
        <v>527</v>
      </c>
    </row>
    <row r="252" spans="1:8" x14ac:dyDescent="0.35">
      <c r="A252" s="6" t="s">
        <v>8</v>
      </c>
      <c r="B252" t="s">
        <v>503</v>
      </c>
      <c r="C252" s="27" t="s">
        <v>504</v>
      </c>
      <c r="D252" s="28" t="s">
        <v>64</v>
      </c>
      <c r="E252" s="29" t="s">
        <v>12</v>
      </c>
      <c r="F252" s="27" t="s">
        <v>528</v>
      </c>
      <c r="G252" s="6">
        <v>2</v>
      </c>
      <c r="H252" s="19" t="s">
        <v>529</v>
      </c>
    </row>
    <row r="253" spans="1:8" x14ac:dyDescent="0.35">
      <c r="A253" s="6" t="s">
        <v>8</v>
      </c>
      <c r="B253" t="s">
        <v>503</v>
      </c>
      <c r="C253" s="27" t="s">
        <v>504</v>
      </c>
      <c r="D253" s="28" t="s">
        <v>64</v>
      </c>
      <c r="E253" s="29" t="s">
        <v>12</v>
      </c>
      <c r="F253" s="27" t="s">
        <v>530</v>
      </c>
      <c r="G253" s="6">
        <v>2</v>
      </c>
      <c r="H253" s="19" t="s">
        <v>531</v>
      </c>
    </row>
    <row r="254" spans="1:8" x14ac:dyDescent="0.35">
      <c r="A254" s="6" t="s">
        <v>8</v>
      </c>
      <c r="B254" t="s">
        <v>503</v>
      </c>
      <c r="C254" s="27" t="s">
        <v>504</v>
      </c>
      <c r="D254" s="28" t="s">
        <v>34</v>
      </c>
      <c r="E254" s="29" t="s">
        <v>12</v>
      </c>
      <c r="F254" s="27" t="s">
        <v>532</v>
      </c>
      <c r="G254" s="6">
        <v>2</v>
      </c>
      <c r="H254" s="19" t="s">
        <v>533</v>
      </c>
    </row>
    <row r="255" spans="1:8" x14ac:dyDescent="0.35">
      <c r="A255" s="6" t="s">
        <v>8</v>
      </c>
      <c r="B255" t="s">
        <v>503</v>
      </c>
      <c r="C255" s="27" t="s">
        <v>504</v>
      </c>
      <c r="D255" s="28" t="s">
        <v>513</v>
      </c>
      <c r="E255" s="29" t="s">
        <v>12</v>
      </c>
      <c r="F255" s="27" t="s">
        <v>534</v>
      </c>
      <c r="G255" s="6">
        <v>2</v>
      </c>
      <c r="H255" s="19" t="s">
        <v>519</v>
      </c>
    </row>
    <row r="256" spans="1:8" x14ac:dyDescent="0.35">
      <c r="A256" s="6" t="s">
        <v>8</v>
      </c>
      <c r="B256" t="s">
        <v>503</v>
      </c>
      <c r="C256" s="27" t="s">
        <v>504</v>
      </c>
      <c r="D256" s="28" t="s">
        <v>34</v>
      </c>
      <c r="E256" s="29" t="s">
        <v>12</v>
      </c>
      <c r="F256" s="27" t="s">
        <v>535</v>
      </c>
      <c r="G256" s="6">
        <v>2</v>
      </c>
      <c r="H256" s="19" t="s">
        <v>536</v>
      </c>
    </row>
    <row r="257" spans="1:8" x14ac:dyDescent="0.35">
      <c r="A257" s="6" t="s">
        <v>8</v>
      </c>
      <c r="B257" t="s">
        <v>503</v>
      </c>
      <c r="C257" s="27" t="s">
        <v>504</v>
      </c>
      <c r="D257" s="28" t="s">
        <v>513</v>
      </c>
      <c r="E257" s="29" t="s">
        <v>12</v>
      </c>
      <c r="F257" s="27" t="s">
        <v>537</v>
      </c>
      <c r="G257" s="6">
        <v>2</v>
      </c>
      <c r="H257" s="19" t="s">
        <v>538</v>
      </c>
    </row>
    <row r="258" spans="1:8" x14ac:dyDescent="0.35">
      <c r="A258" s="6" t="s">
        <v>8</v>
      </c>
      <c r="B258" t="s">
        <v>503</v>
      </c>
      <c r="C258" s="27" t="s">
        <v>504</v>
      </c>
      <c r="D258" s="28" t="s">
        <v>539</v>
      </c>
      <c r="E258" s="29" t="s">
        <v>12</v>
      </c>
      <c r="F258" s="27" t="s">
        <v>540</v>
      </c>
      <c r="G258" s="6">
        <v>2</v>
      </c>
      <c r="H258" s="19" t="s">
        <v>541</v>
      </c>
    </row>
    <row r="259" spans="1:8" x14ac:dyDescent="0.35">
      <c r="A259" s="6" t="s">
        <v>8</v>
      </c>
      <c r="B259" t="s">
        <v>503</v>
      </c>
      <c r="C259" s="27" t="s">
        <v>504</v>
      </c>
      <c r="D259" s="28" t="s">
        <v>34</v>
      </c>
      <c r="E259" s="29" t="s">
        <v>12</v>
      </c>
      <c r="F259" s="27" t="s">
        <v>542</v>
      </c>
      <c r="G259" s="6">
        <v>2</v>
      </c>
      <c r="H259" s="19" t="s">
        <v>543</v>
      </c>
    </row>
    <row r="260" spans="1:8" x14ac:dyDescent="0.35">
      <c r="A260" s="6" t="s">
        <v>8</v>
      </c>
      <c r="B260" t="s">
        <v>503</v>
      </c>
      <c r="C260" s="27" t="s">
        <v>504</v>
      </c>
      <c r="D260" s="28" t="s">
        <v>64</v>
      </c>
      <c r="E260" s="29" t="s">
        <v>12</v>
      </c>
      <c r="F260" s="27" t="s">
        <v>544</v>
      </c>
      <c r="G260" s="6">
        <v>2</v>
      </c>
      <c r="H260" s="19" t="s">
        <v>545</v>
      </c>
    </row>
    <row r="261" spans="1:8" x14ac:dyDescent="0.35">
      <c r="A261" s="6" t="s">
        <v>8</v>
      </c>
      <c r="B261" t="s">
        <v>503</v>
      </c>
      <c r="C261" s="27" t="s">
        <v>504</v>
      </c>
      <c r="D261" s="28" t="s">
        <v>539</v>
      </c>
      <c r="E261" s="29" t="s">
        <v>12</v>
      </c>
      <c r="F261" s="27" t="s">
        <v>546</v>
      </c>
      <c r="G261" s="6">
        <v>2</v>
      </c>
      <c r="H261" s="19" t="s">
        <v>547</v>
      </c>
    </row>
    <row r="262" spans="1:8" x14ac:dyDescent="0.35">
      <c r="A262" s="6" t="s">
        <v>8</v>
      </c>
      <c r="B262" t="s">
        <v>548</v>
      </c>
      <c r="C262" s="27" t="s">
        <v>549</v>
      </c>
      <c r="D262" s="28" t="s">
        <v>34</v>
      </c>
      <c r="E262" s="29" t="s">
        <v>12</v>
      </c>
      <c r="F262" s="27" t="s">
        <v>550</v>
      </c>
      <c r="G262" s="6">
        <v>2</v>
      </c>
      <c r="H262" s="19" t="s">
        <v>551</v>
      </c>
    </row>
    <row r="263" spans="1:8" x14ac:dyDescent="0.35">
      <c r="A263" s="6" t="s">
        <v>8</v>
      </c>
      <c r="B263" t="s">
        <v>548</v>
      </c>
      <c r="C263" s="27" t="s">
        <v>549</v>
      </c>
      <c r="D263" s="28" t="s">
        <v>34</v>
      </c>
      <c r="E263" s="29" t="s">
        <v>12</v>
      </c>
      <c r="F263" s="27" t="s">
        <v>552</v>
      </c>
      <c r="G263" s="6">
        <v>2</v>
      </c>
      <c r="H263" s="19" t="s">
        <v>553</v>
      </c>
    </row>
    <row r="264" spans="1:8" x14ac:dyDescent="0.35">
      <c r="A264" s="6" t="s">
        <v>8</v>
      </c>
      <c r="B264" t="s">
        <v>548</v>
      </c>
      <c r="C264" s="27" t="s">
        <v>549</v>
      </c>
      <c r="D264" s="28" t="s">
        <v>513</v>
      </c>
      <c r="E264" s="29" t="s">
        <v>12</v>
      </c>
      <c r="F264" s="27" t="s">
        <v>554</v>
      </c>
      <c r="G264" s="6">
        <v>2</v>
      </c>
      <c r="H264" s="19" t="s">
        <v>555</v>
      </c>
    </row>
    <row r="265" spans="1:8" x14ac:dyDescent="0.35">
      <c r="A265" s="6" t="s">
        <v>8</v>
      </c>
      <c r="B265" t="s">
        <v>548</v>
      </c>
      <c r="C265" s="27" t="s">
        <v>549</v>
      </c>
      <c r="D265" s="28" t="s">
        <v>513</v>
      </c>
      <c r="E265" s="29" t="s">
        <v>12</v>
      </c>
      <c r="F265" s="27" t="s">
        <v>556</v>
      </c>
      <c r="G265" s="6">
        <v>2</v>
      </c>
      <c r="H265" s="19" t="s">
        <v>557</v>
      </c>
    </row>
    <row r="266" spans="1:8" x14ac:dyDescent="0.35">
      <c r="A266" s="6" t="s">
        <v>8</v>
      </c>
      <c r="B266" t="s">
        <v>548</v>
      </c>
      <c r="C266" s="27" t="s">
        <v>549</v>
      </c>
      <c r="D266" s="28" t="s">
        <v>34</v>
      </c>
      <c r="E266" s="29" t="s">
        <v>12</v>
      </c>
      <c r="F266" s="27" t="s">
        <v>55</v>
      </c>
      <c r="G266" s="6">
        <v>2</v>
      </c>
      <c r="H266" s="19" t="s">
        <v>558</v>
      </c>
    </row>
    <row r="267" spans="1:8" x14ac:dyDescent="0.35">
      <c r="A267" s="6" t="s">
        <v>8</v>
      </c>
      <c r="B267" t="s">
        <v>548</v>
      </c>
      <c r="C267" s="27" t="s">
        <v>549</v>
      </c>
      <c r="D267" s="28" t="s">
        <v>34</v>
      </c>
      <c r="E267" s="29" t="s">
        <v>12</v>
      </c>
      <c r="F267" s="27" t="s">
        <v>505</v>
      </c>
      <c r="G267" s="6">
        <v>2</v>
      </c>
      <c r="H267" s="19" t="s">
        <v>559</v>
      </c>
    </row>
    <row r="268" spans="1:8" x14ac:dyDescent="0.35">
      <c r="A268" s="6" t="s">
        <v>8</v>
      </c>
      <c r="B268" t="s">
        <v>548</v>
      </c>
      <c r="C268" s="27" t="s">
        <v>549</v>
      </c>
      <c r="D268" s="28" t="s">
        <v>513</v>
      </c>
      <c r="E268" s="29" t="s">
        <v>12</v>
      </c>
      <c r="F268" s="27" t="s">
        <v>560</v>
      </c>
      <c r="G268" s="6">
        <v>2</v>
      </c>
      <c r="H268" s="19" t="s">
        <v>561</v>
      </c>
    </row>
    <row r="269" spans="1:8" x14ac:dyDescent="0.35">
      <c r="A269" s="6" t="s">
        <v>8</v>
      </c>
      <c r="B269" t="s">
        <v>548</v>
      </c>
      <c r="C269" s="27" t="s">
        <v>549</v>
      </c>
      <c r="D269" s="28" t="s">
        <v>34</v>
      </c>
      <c r="E269" s="29" t="s">
        <v>12</v>
      </c>
      <c r="F269" s="27" t="s">
        <v>507</v>
      </c>
      <c r="G269" s="6">
        <v>2</v>
      </c>
      <c r="H269" s="19" t="s">
        <v>562</v>
      </c>
    </row>
    <row r="270" spans="1:8" x14ac:dyDescent="0.35">
      <c r="A270" s="6" t="s">
        <v>8</v>
      </c>
      <c r="B270" t="s">
        <v>548</v>
      </c>
      <c r="C270" s="27" t="s">
        <v>549</v>
      </c>
      <c r="D270" s="28" t="s">
        <v>34</v>
      </c>
      <c r="E270" s="29" t="s">
        <v>12</v>
      </c>
      <c r="F270" s="27" t="s">
        <v>563</v>
      </c>
      <c r="G270" s="6">
        <v>2</v>
      </c>
      <c r="H270" s="19" t="s">
        <v>564</v>
      </c>
    </row>
    <row r="271" spans="1:8" x14ac:dyDescent="0.35">
      <c r="A271" s="6" t="s">
        <v>8</v>
      </c>
      <c r="B271" t="s">
        <v>548</v>
      </c>
      <c r="C271" s="27" t="s">
        <v>549</v>
      </c>
      <c r="D271" s="28" t="s">
        <v>34</v>
      </c>
      <c r="E271" s="29" t="s">
        <v>12</v>
      </c>
      <c r="F271" s="27" t="s">
        <v>565</v>
      </c>
      <c r="G271" s="6">
        <v>2</v>
      </c>
      <c r="H271" s="19" t="s">
        <v>566</v>
      </c>
    </row>
    <row r="272" spans="1:8" x14ac:dyDescent="0.35">
      <c r="A272" s="6" t="s">
        <v>8</v>
      </c>
      <c r="B272" t="s">
        <v>548</v>
      </c>
      <c r="C272" s="27" t="s">
        <v>549</v>
      </c>
      <c r="D272" s="28" t="s">
        <v>64</v>
      </c>
      <c r="E272" s="29" t="s">
        <v>12</v>
      </c>
      <c r="F272" s="27" t="s">
        <v>567</v>
      </c>
      <c r="G272" s="6">
        <v>2</v>
      </c>
      <c r="H272" s="19" t="s">
        <v>568</v>
      </c>
    </row>
    <row r="273" spans="1:8" x14ac:dyDescent="0.35">
      <c r="A273" s="6" t="s">
        <v>8</v>
      </c>
      <c r="B273" t="s">
        <v>548</v>
      </c>
      <c r="C273" s="27" t="s">
        <v>549</v>
      </c>
      <c r="D273" s="28" t="s">
        <v>64</v>
      </c>
      <c r="E273" s="29" t="s">
        <v>12</v>
      </c>
      <c r="F273" s="27" t="s">
        <v>569</v>
      </c>
      <c r="G273" s="6">
        <v>2</v>
      </c>
      <c r="H273" s="19" t="s">
        <v>570</v>
      </c>
    </row>
    <row r="274" spans="1:8" x14ac:dyDescent="0.35">
      <c r="A274" s="6" t="s">
        <v>8</v>
      </c>
      <c r="B274" t="s">
        <v>548</v>
      </c>
      <c r="C274" s="27" t="s">
        <v>549</v>
      </c>
      <c r="D274" s="28" t="s">
        <v>513</v>
      </c>
      <c r="E274" s="29" t="s">
        <v>12</v>
      </c>
      <c r="F274" s="27" t="s">
        <v>571</v>
      </c>
      <c r="G274" s="6">
        <v>2</v>
      </c>
      <c r="H274" s="19" t="s">
        <v>572</v>
      </c>
    </row>
    <row r="275" spans="1:8" x14ac:dyDescent="0.35">
      <c r="A275" s="6" t="s">
        <v>8</v>
      </c>
      <c r="B275" t="s">
        <v>548</v>
      </c>
      <c r="C275" s="27" t="s">
        <v>549</v>
      </c>
      <c r="D275" s="28" t="s">
        <v>64</v>
      </c>
      <c r="E275" s="29" t="s">
        <v>12</v>
      </c>
      <c r="F275" s="27" t="s">
        <v>573</v>
      </c>
      <c r="G275" s="6">
        <v>2</v>
      </c>
      <c r="H275" s="19" t="s">
        <v>574</v>
      </c>
    </row>
    <row r="276" spans="1:8" x14ac:dyDescent="0.35">
      <c r="A276" s="6" t="s">
        <v>8</v>
      </c>
      <c r="B276" t="s">
        <v>548</v>
      </c>
      <c r="C276" s="27" t="s">
        <v>549</v>
      </c>
      <c r="D276" s="28" t="s">
        <v>34</v>
      </c>
      <c r="E276" s="29" t="s">
        <v>12</v>
      </c>
      <c r="F276" s="27" t="s">
        <v>575</v>
      </c>
      <c r="G276" s="6">
        <v>2</v>
      </c>
      <c r="H276" s="19" t="s">
        <v>576</v>
      </c>
    </row>
    <row r="277" spans="1:8" x14ac:dyDescent="0.35">
      <c r="A277" s="6" t="s">
        <v>8</v>
      </c>
      <c r="B277" t="s">
        <v>548</v>
      </c>
      <c r="C277" s="27" t="s">
        <v>549</v>
      </c>
      <c r="D277" s="28" t="s">
        <v>513</v>
      </c>
      <c r="E277" s="29" t="s">
        <v>12</v>
      </c>
      <c r="F277" s="27" t="s">
        <v>577</v>
      </c>
      <c r="G277" s="6">
        <v>2</v>
      </c>
      <c r="H277" s="19" t="s">
        <v>578</v>
      </c>
    </row>
    <row r="278" spans="1:8" x14ac:dyDescent="0.35">
      <c r="A278" s="6" t="s">
        <v>8</v>
      </c>
      <c r="B278" t="s">
        <v>579</v>
      </c>
      <c r="C278" s="27" t="s">
        <v>580</v>
      </c>
      <c r="D278" s="28" t="s">
        <v>513</v>
      </c>
      <c r="E278" s="29" t="s">
        <v>12</v>
      </c>
      <c r="F278" s="27" t="s">
        <v>356</v>
      </c>
      <c r="G278" s="6">
        <v>2</v>
      </c>
      <c r="H278" s="19" t="s">
        <v>581</v>
      </c>
    </row>
    <row r="279" spans="1:8" x14ac:dyDescent="0.35">
      <c r="A279" s="6" t="s">
        <v>8</v>
      </c>
      <c r="B279" t="s">
        <v>579</v>
      </c>
      <c r="C279" s="27" t="s">
        <v>580</v>
      </c>
      <c r="D279" s="28" t="s">
        <v>34</v>
      </c>
      <c r="E279" s="29" t="s">
        <v>12</v>
      </c>
      <c r="F279" s="27" t="s">
        <v>511</v>
      </c>
      <c r="G279" s="6">
        <v>2</v>
      </c>
      <c r="H279" s="19" t="s">
        <v>582</v>
      </c>
    </row>
    <row r="280" spans="1:8" x14ac:dyDescent="0.35">
      <c r="A280" s="6" t="s">
        <v>8</v>
      </c>
      <c r="B280" t="s">
        <v>579</v>
      </c>
      <c r="C280" s="27" t="s">
        <v>580</v>
      </c>
      <c r="D280" s="28" t="s">
        <v>34</v>
      </c>
      <c r="E280" s="29" t="s">
        <v>12</v>
      </c>
      <c r="F280" s="27" t="s">
        <v>505</v>
      </c>
      <c r="G280" s="6">
        <v>2</v>
      </c>
      <c r="H280" s="19" t="s">
        <v>583</v>
      </c>
    </row>
    <row r="281" spans="1:8" x14ac:dyDescent="0.35">
      <c r="A281" s="6" t="s">
        <v>8</v>
      </c>
      <c r="B281" t="s">
        <v>579</v>
      </c>
      <c r="C281" s="27" t="s">
        <v>580</v>
      </c>
      <c r="D281" s="28" t="s">
        <v>34</v>
      </c>
      <c r="E281" s="29" t="s">
        <v>12</v>
      </c>
      <c r="F281" s="27" t="s">
        <v>584</v>
      </c>
      <c r="G281" s="6">
        <v>2</v>
      </c>
      <c r="H281" s="19" t="s">
        <v>585</v>
      </c>
    </row>
    <row r="282" spans="1:8" x14ac:dyDescent="0.35">
      <c r="A282" s="6" t="s">
        <v>8</v>
      </c>
      <c r="B282" t="s">
        <v>579</v>
      </c>
      <c r="C282" s="27" t="s">
        <v>580</v>
      </c>
      <c r="D282" s="28" t="s">
        <v>34</v>
      </c>
      <c r="E282" s="29" t="s">
        <v>12</v>
      </c>
      <c r="F282" s="27" t="s">
        <v>586</v>
      </c>
      <c r="G282" s="6">
        <v>2</v>
      </c>
      <c r="H282" s="19" t="s">
        <v>587</v>
      </c>
    </row>
    <row r="283" spans="1:8" x14ac:dyDescent="0.35">
      <c r="A283" s="6" t="s">
        <v>8</v>
      </c>
      <c r="B283" t="s">
        <v>579</v>
      </c>
      <c r="C283" s="27" t="s">
        <v>580</v>
      </c>
      <c r="D283" s="28" t="s">
        <v>513</v>
      </c>
      <c r="E283" s="29" t="s">
        <v>12</v>
      </c>
      <c r="F283" s="27" t="s">
        <v>588</v>
      </c>
      <c r="G283" s="6">
        <v>2</v>
      </c>
      <c r="H283" s="19" t="s">
        <v>589</v>
      </c>
    </row>
    <row r="284" spans="1:8" x14ac:dyDescent="0.35">
      <c r="A284" s="6" t="s">
        <v>8</v>
      </c>
      <c r="B284" t="s">
        <v>579</v>
      </c>
      <c r="C284" s="27" t="s">
        <v>580</v>
      </c>
      <c r="D284" s="28" t="s">
        <v>513</v>
      </c>
      <c r="E284" s="29" t="s">
        <v>12</v>
      </c>
      <c r="F284" s="27" t="s">
        <v>590</v>
      </c>
      <c r="G284" s="6">
        <v>2</v>
      </c>
      <c r="H284" s="19" t="s">
        <v>591</v>
      </c>
    </row>
    <row r="285" spans="1:8" x14ac:dyDescent="0.35">
      <c r="A285" s="6" t="s">
        <v>8</v>
      </c>
      <c r="B285" t="s">
        <v>579</v>
      </c>
      <c r="C285" s="27" t="s">
        <v>580</v>
      </c>
      <c r="D285" s="28" t="s">
        <v>64</v>
      </c>
      <c r="E285" s="29" t="s">
        <v>12</v>
      </c>
      <c r="F285" s="27" t="s">
        <v>569</v>
      </c>
      <c r="G285" s="6">
        <v>2</v>
      </c>
      <c r="H285" s="19" t="s">
        <v>592</v>
      </c>
    </row>
    <row r="286" spans="1:8" x14ac:dyDescent="0.35">
      <c r="A286" s="6" t="s">
        <v>8</v>
      </c>
      <c r="B286" t="s">
        <v>579</v>
      </c>
      <c r="C286" s="27" t="s">
        <v>580</v>
      </c>
      <c r="D286" s="28" t="s">
        <v>34</v>
      </c>
      <c r="E286" s="29" t="s">
        <v>12</v>
      </c>
      <c r="F286" s="27" t="s">
        <v>507</v>
      </c>
      <c r="G286" s="6">
        <v>2</v>
      </c>
      <c r="H286" s="19" t="s">
        <v>593</v>
      </c>
    </row>
    <row r="287" spans="1:8" x14ac:dyDescent="0.35">
      <c r="A287" s="6" t="s">
        <v>8</v>
      </c>
      <c r="B287" t="s">
        <v>579</v>
      </c>
      <c r="C287" s="27" t="s">
        <v>580</v>
      </c>
      <c r="D287" s="28" t="s">
        <v>64</v>
      </c>
      <c r="E287" s="29" t="s">
        <v>12</v>
      </c>
      <c r="F287" s="27" t="s">
        <v>573</v>
      </c>
      <c r="G287" s="6">
        <v>2</v>
      </c>
      <c r="H287" s="19" t="s">
        <v>594</v>
      </c>
    </row>
    <row r="288" spans="1:8" x14ac:dyDescent="0.35">
      <c r="A288" s="6" t="s">
        <v>8</v>
      </c>
      <c r="B288" t="s">
        <v>579</v>
      </c>
      <c r="C288" s="27" t="s">
        <v>580</v>
      </c>
      <c r="D288" s="28" t="s">
        <v>513</v>
      </c>
      <c r="E288" s="29" t="s">
        <v>12</v>
      </c>
      <c r="F288" s="27" t="s">
        <v>595</v>
      </c>
      <c r="G288" s="6">
        <v>2</v>
      </c>
      <c r="H288" s="19" t="s">
        <v>596</v>
      </c>
    </row>
    <row r="289" spans="1:8" x14ac:dyDescent="0.35">
      <c r="A289" s="6" t="s">
        <v>8</v>
      </c>
      <c r="B289" t="s">
        <v>579</v>
      </c>
      <c r="C289" s="27" t="s">
        <v>580</v>
      </c>
      <c r="D289" s="28" t="s">
        <v>64</v>
      </c>
      <c r="E289" s="29" t="s">
        <v>12</v>
      </c>
      <c r="F289" s="27" t="s">
        <v>597</v>
      </c>
      <c r="G289" s="6">
        <v>2</v>
      </c>
      <c r="H289" s="19" t="s">
        <v>598</v>
      </c>
    </row>
    <row r="290" spans="1:8" x14ac:dyDescent="0.35">
      <c r="A290" s="6" t="s">
        <v>8</v>
      </c>
      <c r="B290" t="s">
        <v>579</v>
      </c>
      <c r="C290" s="27" t="s">
        <v>580</v>
      </c>
      <c r="D290" s="28" t="s">
        <v>34</v>
      </c>
      <c r="E290" s="29" t="s">
        <v>12</v>
      </c>
      <c r="F290" s="27" t="s">
        <v>565</v>
      </c>
      <c r="G290" s="6">
        <v>2</v>
      </c>
      <c r="H290" s="19" t="s">
        <v>599</v>
      </c>
    </row>
    <row r="291" spans="1:8" x14ac:dyDescent="0.35">
      <c r="A291" s="6" t="s">
        <v>8</v>
      </c>
      <c r="B291" t="s">
        <v>579</v>
      </c>
      <c r="C291" s="27" t="s">
        <v>580</v>
      </c>
      <c r="D291" s="28" t="s">
        <v>513</v>
      </c>
      <c r="E291" s="29" t="s">
        <v>12</v>
      </c>
      <c r="F291" s="27" t="s">
        <v>600</v>
      </c>
      <c r="G291" s="6">
        <v>2</v>
      </c>
      <c r="H291" s="19" t="s">
        <v>601</v>
      </c>
    </row>
    <row r="292" spans="1:8" x14ac:dyDescent="0.35">
      <c r="A292" s="6" t="s">
        <v>8</v>
      </c>
      <c r="B292" t="s">
        <v>579</v>
      </c>
      <c r="C292" s="27" t="s">
        <v>580</v>
      </c>
      <c r="D292" s="28" t="s">
        <v>64</v>
      </c>
      <c r="E292" s="29" t="s">
        <v>12</v>
      </c>
      <c r="F292" s="27" t="s">
        <v>563</v>
      </c>
      <c r="G292" s="6">
        <v>2</v>
      </c>
      <c r="H292" s="19" t="s">
        <v>602</v>
      </c>
    </row>
    <row r="293" spans="1:8" x14ac:dyDescent="0.35">
      <c r="A293" s="6" t="s">
        <v>8</v>
      </c>
      <c r="B293" t="s">
        <v>579</v>
      </c>
      <c r="C293" s="27" t="s">
        <v>580</v>
      </c>
      <c r="D293" s="28" t="s">
        <v>513</v>
      </c>
      <c r="E293" s="29" t="s">
        <v>12</v>
      </c>
      <c r="F293" s="27" t="s">
        <v>603</v>
      </c>
      <c r="G293" s="6">
        <v>2</v>
      </c>
      <c r="H293" s="19" t="s">
        <v>604</v>
      </c>
    </row>
    <row r="294" spans="1:8" x14ac:dyDescent="0.35">
      <c r="A294" s="6" t="s">
        <v>8</v>
      </c>
      <c r="B294" t="s">
        <v>579</v>
      </c>
      <c r="C294" s="27" t="s">
        <v>580</v>
      </c>
      <c r="D294" s="28" t="s">
        <v>539</v>
      </c>
      <c r="E294" s="29" t="s">
        <v>12</v>
      </c>
      <c r="F294" s="27" t="s">
        <v>540</v>
      </c>
      <c r="G294" s="6">
        <v>2</v>
      </c>
      <c r="H294" s="19" t="s">
        <v>605</v>
      </c>
    </row>
    <row r="295" spans="1:8" x14ac:dyDescent="0.35">
      <c r="A295" s="6" t="s">
        <v>8</v>
      </c>
      <c r="B295" t="s">
        <v>579</v>
      </c>
      <c r="C295" s="27" t="s">
        <v>580</v>
      </c>
      <c r="D295" s="28" t="s">
        <v>539</v>
      </c>
      <c r="E295" s="29" t="s">
        <v>12</v>
      </c>
      <c r="F295" s="27" t="s">
        <v>606</v>
      </c>
      <c r="G295" s="6">
        <v>2</v>
      </c>
      <c r="H295" s="19" t="s">
        <v>607</v>
      </c>
    </row>
    <row r="296" spans="1:8" x14ac:dyDescent="0.35">
      <c r="A296" s="6" t="s">
        <v>8</v>
      </c>
      <c r="B296" t="s">
        <v>608</v>
      </c>
      <c r="C296" s="27" t="s">
        <v>609</v>
      </c>
      <c r="D296" s="28" t="s">
        <v>34</v>
      </c>
      <c r="E296" s="29" t="s">
        <v>12</v>
      </c>
      <c r="F296" s="27" t="s">
        <v>610</v>
      </c>
      <c r="G296" s="6">
        <v>2</v>
      </c>
      <c r="H296" s="19" t="s">
        <v>611</v>
      </c>
    </row>
    <row r="297" spans="1:8" x14ac:dyDescent="0.35">
      <c r="A297" s="6" t="s">
        <v>8</v>
      </c>
      <c r="B297" t="s">
        <v>608</v>
      </c>
      <c r="C297" s="27" t="s">
        <v>609</v>
      </c>
      <c r="D297" s="28" t="s">
        <v>34</v>
      </c>
      <c r="E297" s="29" t="s">
        <v>12</v>
      </c>
      <c r="F297" s="27" t="s">
        <v>612</v>
      </c>
      <c r="G297" s="6">
        <v>2</v>
      </c>
      <c r="H297" s="19" t="s">
        <v>611</v>
      </c>
    </row>
    <row r="298" spans="1:8" x14ac:dyDescent="0.35">
      <c r="A298" s="6" t="s">
        <v>8</v>
      </c>
      <c r="B298" t="s">
        <v>608</v>
      </c>
      <c r="C298" s="27" t="s">
        <v>609</v>
      </c>
      <c r="D298" s="28" t="s">
        <v>513</v>
      </c>
      <c r="E298" s="29" t="s">
        <v>12</v>
      </c>
      <c r="F298" s="27" t="s">
        <v>613</v>
      </c>
      <c r="G298" s="6">
        <v>2</v>
      </c>
      <c r="H298" s="19" t="s">
        <v>614</v>
      </c>
    </row>
    <row r="299" spans="1:8" x14ac:dyDescent="0.35">
      <c r="A299" s="6" t="s">
        <v>8</v>
      </c>
      <c r="B299" t="s">
        <v>608</v>
      </c>
      <c r="C299" s="27" t="s">
        <v>609</v>
      </c>
      <c r="D299" s="28" t="s">
        <v>34</v>
      </c>
      <c r="E299" s="29" t="s">
        <v>12</v>
      </c>
      <c r="F299" s="27" t="s">
        <v>511</v>
      </c>
      <c r="G299" s="6">
        <v>2</v>
      </c>
      <c r="H299" s="19" t="s">
        <v>615</v>
      </c>
    </row>
    <row r="300" spans="1:8" x14ac:dyDescent="0.35">
      <c r="A300" s="6" t="s">
        <v>8</v>
      </c>
      <c r="B300" t="s">
        <v>608</v>
      </c>
      <c r="C300" s="27" t="s">
        <v>609</v>
      </c>
      <c r="D300" s="28" t="s">
        <v>513</v>
      </c>
      <c r="E300" s="29" t="s">
        <v>12</v>
      </c>
      <c r="F300" s="27" t="s">
        <v>616</v>
      </c>
      <c r="G300" s="6">
        <v>2</v>
      </c>
      <c r="H300" s="19" t="s">
        <v>617</v>
      </c>
    </row>
    <row r="301" spans="1:8" x14ac:dyDescent="0.35">
      <c r="A301" s="6" t="s">
        <v>8</v>
      </c>
      <c r="B301" t="s">
        <v>608</v>
      </c>
      <c r="C301" s="27" t="s">
        <v>609</v>
      </c>
      <c r="D301" s="28" t="s">
        <v>64</v>
      </c>
      <c r="E301" s="29" t="s">
        <v>12</v>
      </c>
      <c r="F301" s="27" t="s">
        <v>618</v>
      </c>
      <c r="G301" s="6">
        <v>2</v>
      </c>
      <c r="H301" s="19" t="s">
        <v>619</v>
      </c>
    </row>
    <row r="302" spans="1:8" x14ac:dyDescent="0.35">
      <c r="A302" s="6" t="s">
        <v>8</v>
      </c>
      <c r="B302" t="s">
        <v>608</v>
      </c>
      <c r="C302" s="27" t="s">
        <v>609</v>
      </c>
      <c r="D302" s="28" t="s">
        <v>64</v>
      </c>
      <c r="E302" s="29" t="s">
        <v>12</v>
      </c>
      <c r="F302" s="27" t="s">
        <v>620</v>
      </c>
      <c r="G302" s="6">
        <v>2</v>
      </c>
      <c r="H302" s="19" t="s">
        <v>621</v>
      </c>
    </row>
    <row r="303" spans="1:8" x14ac:dyDescent="0.35">
      <c r="A303" s="6" t="s">
        <v>8</v>
      </c>
      <c r="B303" t="s">
        <v>608</v>
      </c>
      <c r="C303" s="27" t="s">
        <v>609</v>
      </c>
      <c r="D303" s="28" t="s">
        <v>513</v>
      </c>
      <c r="E303" s="29" t="s">
        <v>12</v>
      </c>
      <c r="F303" s="27" t="s">
        <v>622</v>
      </c>
      <c r="G303" s="6">
        <v>2</v>
      </c>
      <c r="H303" s="19" t="s">
        <v>623</v>
      </c>
    </row>
    <row r="304" spans="1:8" x14ac:dyDescent="0.35">
      <c r="A304" s="6" t="s">
        <v>8</v>
      </c>
      <c r="B304" t="s">
        <v>608</v>
      </c>
      <c r="C304" s="27" t="s">
        <v>609</v>
      </c>
      <c r="D304" s="28" t="s">
        <v>34</v>
      </c>
      <c r="E304" s="29" t="s">
        <v>12</v>
      </c>
      <c r="F304" s="27" t="s">
        <v>624</v>
      </c>
      <c r="G304" s="6">
        <v>2</v>
      </c>
      <c r="H304" s="19" t="s">
        <v>625</v>
      </c>
    </row>
    <row r="305" spans="1:8" x14ac:dyDescent="0.35">
      <c r="A305" s="6" t="s">
        <v>8</v>
      </c>
      <c r="B305" t="s">
        <v>608</v>
      </c>
      <c r="C305" s="27" t="s">
        <v>609</v>
      </c>
      <c r="D305" s="28" t="s">
        <v>64</v>
      </c>
      <c r="E305" s="29" t="s">
        <v>12</v>
      </c>
      <c r="F305" s="27" t="s">
        <v>626</v>
      </c>
      <c r="G305" s="6">
        <v>2</v>
      </c>
      <c r="H305" s="19" t="s">
        <v>627</v>
      </c>
    </row>
    <row r="306" spans="1:8" x14ac:dyDescent="0.35">
      <c r="A306" s="6" t="s">
        <v>8</v>
      </c>
      <c r="B306" t="s">
        <v>608</v>
      </c>
      <c r="C306" s="27" t="s">
        <v>609</v>
      </c>
      <c r="D306" s="28" t="s">
        <v>64</v>
      </c>
      <c r="E306" s="29" t="s">
        <v>12</v>
      </c>
      <c r="F306" s="27" t="s">
        <v>628</v>
      </c>
      <c r="G306" s="6">
        <v>2</v>
      </c>
      <c r="H306" s="19" t="s">
        <v>629</v>
      </c>
    </row>
    <row r="307" spans="1:8" x14ac:dyDescent="0.35">
      <c r="A307" s="6" t="s">
        <v>8</v>
      </c>
      <c r="B307" t="s">
        <v>608</v>
      </c>
      <c r="C307" s="27" t="s">
        <v>609</v>
      </c>
      <c r="D307" s="28" t="s">
        <v>34</v>
      </c>
      <c r="E307" s="29" t="s">
        <v>12</v>
      </c>
      <c r="F307" s="27" t="s">
        <v>630</v>
      </c>
      <c r="G307" s="6">
        <v>2</v>
      </c>
      <c r="H307" s="19" t="s">
        <v>631</v>
      </c>
    </row>
    <row r="308" spans="1:8" x14ac:dyDescent="0.35">
      <c r="A308" s="6" t="s">
        <v>8</v>
      </c>
      <c r="B308" t="s">
        <v>106</v>
      </c>
      <c r="C308" t="s">
        <v>107</v>
      </c>
      <c r="D308" s="30" t="s">
        <v>108</v>
      </c>
      <c r="E308" s="29" t="s">
        <v>12</v>
      </c>
      <c r="F308" s="30" t="s">
        <v>109</v>
      </c>
      <c r="G308" s="6">
        <v>2</v>
      </c>
      <c r="H308" s="9" t="s">
        <v>110</v>
      </c>
    </row>
    <row r="309" spans="1:8" x14ac:dyDescent="0.35">
      <c r="A309" s="6" t="s">
        <v>8</v>
      </c>
      <c r="B309" t="s">
        <v>106</v>
      </c>
      <c r="C309" t="s">
        <v>107</v>
      </c>
      <c r="D309" s="30" t="s">
        <v>108</v>
      </c>
      <c r="E309" s="29" t="s">
        <v>12</v>
      </c>
      <c r="F309" s="30" t="s">
        <v>111</v>
      </c>
      <c r="G309" s="6">
        <v>2</v>
      </c>
      <c r="H309" s="9" t="s">
        <v>112</v>
      </c>
    </row>
    <row r="310" spans="1:8" x14ac:dyDescent="0.35">
      <c r="A310" s="6" t="s">
        <v>8</v>
      </c>
      <c r="B310" t="s">
        <v>106</v>
      </c>
      <c r="C310" t="s">
        <v>107</v>
      </c>
      <c r="D310" s="30" t="s">
        <v>108</v>
      </c>
      <c r="E310" s="29" t="s">
        <v>12</v>
      </c>
      <c r="F310" s="30" t="s">
        <v>113</v>
      </c>
      <c r="G310" s="6">
        <v>2</v>
      </c>
      <c r="H310" s="9" t="s">
        <v>114</v>
      </c>
    </row>
    <row r="311" spans="1:8" x14ac:dyDescent="0.35">
      <c r="A311" s="6" t="s">
        <v>8</v>
      </c>
      <c r="B311" t="s">
        <v>106</v>
      </c>
      <c r="C311" t="s">
        <v>107</v>
      </c>
      <c r="D311" s="30" t="s">
        <v>108</v>
      </c>
      <c r="E311" s="29" t="s">
        <v>12</v>
      </c>
      <c r="F311" s="30" t="s">
        <v>115</v>
      </c>
      <c r="G311" s="6">
        <v>2</v>
      </c>
      <c r="H311" s="9" t="s">
        <v>116</v>
      </c>
    </row>
    <row r="312" spans="1:8" x14ac:dyDescent="0.35">
      <c r="A312" s="6" t="s">
        <v>8</v>
      </c>
      <c r="B312" t="s">
        <v>106</v>
      </c>
      <c r="C312" t="s">
        <v>107</v>
      </c>
      <c r="D312" s="30" t="s">
        <v>117</v>
      </c>
      <c r="E312" s="29" t="s">
        <v>12</v>
      </c>
      <c r="F312" s="30" t="s">
        <v>118</v>
      </c>
      <c r="G312" s="6">
        <v>2</v>
      </c>
      <c r="H312" s="9" t="s">
        <v>119</v>
      </c>
    </row>
    <row r="313" spans="1:8" x14ac:dyDescent="0.35">
      <c r="A313" s="6" t="s">
        <v>8</v>
      </c>
      <c r="B313" t="s">
        <v>106</v>
      </c>
      <c r="C313" t="s">
        <v>107</v>
      </c>
      <c r="D313" s="30" t="s">
        <v>117</v>
      </c>
      <c r="E313" s="29" t="s">
        <v>12</v>
      </c>
      <c r="F313" s="30" t="s">
        <v>120</v>
      </c>
      <c r="G313" s="6">
        <v>2</v>
      </c>
      <c r="H313" s="9" t="s">
        <v>121</v>
      </c>
    </row>
    <row r="314" spans="1:8" x14ac:dyDescent="0.35">
      <c r="A314" s="6" t="s">
        <v>8</v>
      </c>
      <c r="B314" t="s">
        <v>106</v>
      </c>
      <c r="C314" t="s">
        <v>107</v>
      </c>
      <c r="D314" s="30" t="s">
        <v>122</v>
      </c>
      <c r="E314" s="29" t="s">
        <v>12</v>
      </c>
      <c r="F314" s="30" t="s">
        <v>123</v>
      </c>
      <c r="G314" s="6">
        <v>2</v>
      </c>
      <c r="H314" s="9" t="s">
        <v>124</v>
      </c>
    </row>
    <row r="315" spans="1:8" x14ac:dyDescent="0.35">
      <c r="A315" s="6" t="s">
        <v>8</v>
      </c>
      <c r="B315" t="s">
        <v>106</v>
      </c>
      <c r="C315" t="s">
        <v>107</v>
      </c>
      <c r="D315" s="30" t="s">
        <v>122</v>
      </c>
      <c r="E315" s="29" t="s">
        <v>12</v>
      </c>
      <c r="F315" s="30" t="s">
        <v>125</v>
      </c>
      <c r="G315" s="6">
        <v>2</v>
      </c>
      <c r="H315" s="9" t="s">
        <v>126</v>
      </c>
    </row>
    <row r="316" spans="1:8" x14ac:dyDescent="0.35">
      <c r="A316" s="6" t="s">
        <v>8</v>
      </c>
      <c r="B316" t="s">
        <v>106</v>
      </c>
      <c r="C316" t="s">
        <v>107</v>
      </c>
      <c r="D316" s="30" t="s">
        <v>122</v>
      </c>
      <c r="E316" s="29" t="s">
        <v>12</v>
      </c>
      <c r="F316" s="30" t="s">
        <v>127</v>
      </c>
      <c r="G316" s="6">
        <v>2</v>
      </c>
      <c r="H316" s="9" t="s">
        <v>128</v>
      </c>
    </row>
    <row r="317" spans="1:8" x14ac:dyDescent="0.35">
      <c r="A317" s="6" t="s">
        <v>8</v>
      </c>
      <c r="B317" t="s">
        <v>106</v>
      </c>
      <c r="C317" t="s">
        <v>107</v>
      </c>
      <c r="D317" s="30" t="s">
        <v>129</v>
      </c>
      <c r="E317" s="29" t="s">
        <v>12</v>
      </c>
      <c r="F317" s="30" t="s">
        <v>130</v>
      </c>
      <c r="G317" s="6">
        <v>2</v>
      </c>
      <c r="H317" s="9" t="s">
        <v>131</v>
      </c>
    </row>
    <row r="318" spans="1:8" x14ac:dyDescent="0.35">
      <c r="A318" s="6" t="s">
        <v>8</v>
      </c>
      <c r="B318" t="s">
        <v>106</v>
      </c>
      <c r="C318" t="s">
        <v>107</v>
      </c>
      <c r="D318" s="30" t="s">
        <v>129</v>
      </c>
      <c r="E318" s="29" t="s">
        <v>12</v>
      </c>
      <c r="F318" s="30" t="s">
        <v>132</v>
      </c>
      <c r="G318" s="6">
        <v>2</v>
      </c>
      <c r="H318" s="9" t="s">
        <v>133</v>
      </c>
    </row>
    <row r="319" spans="1:8" x14ac:dyDescent="0.35">
      <c r="A319" s="6" t="s">
        <v>8</v>
      </c>
      <c r="B319" t="s">
        <v>106</v>
      </c>
      <c r="C319" t="s">
        <v>107</v>
      </c>
      <c r="D319" s="30" t="s">
        <v>129</v>
      </c>
      <c r="E319" s="29" t="s">
        <v>12</v>
      </c>
      <c r="F319" s="30" t="s">
        <v>134</v>
      </c>
      <c r="G319" s="6">
        <v>2</v>
      </c>
      <c r="H319" s="9" t="s">
        <v>135</v>
      </c>
    </row>
    <row r="320" spans="1:8" x14ac:dyDescent="0.35">
      <c r="A320" s="6" t="s">
        <v>8</v>
      </c>
      <c r="B320" t="s">
        <v>106</v>
      </c>
      <c r="C320" t="s">
        <v>107</v>
      </c>
      <c r="D320" s="30" t="s">
        <v>136</v>
      </c>
      <c r="E320" s="29" t="s">
        <v>12</v>
      </c>
      <c r="F320" s="30" t="s">
        <v>137</v>
      </c>
      <c r="G320" s="6">
        <v>2</v>
      </c>
      <c r="H320" s="30" t="s">
        <v>138</v>
      </c>
    </row>
    <row r="321" spans="1:8" x14ac:dyDescent="0.35">
      <c r="A321" s="6" t="s">
        <v>8</v>
      </c>
      <c r="B321" t="s">
        <v>106</v>
      </c>
      <c r="C321" t="s">
        <v>107</v>
      </c>
      <c r="D321" s="30" t="s">
        <v>136</v>
      </c>
      <c r="E321" s="29" t="s">
        <v>12</v>
      </c>
      <c r="F321" s="30" t="s">
        <v>139</v>
      </c>
      <c r="G321" s="6">
        <v>2</v>
      </c>
      <c r="H321" s="30" t="s">
        <v>140</v>
      </c>
    </row>
    <row r="322" spans="1:8" x14ac:dyDescent="0.35">
      <c r="A322" s="6" t="s">
        <v>8</v>
      </c>
      <c r="B322" t="s">
        <v>106</v>
      </c>
      <c r="C322" t="s">
        <v>107</v>
      </c>
      <c r="D322" s="30" t="s">
        <v>141</v>
      </c>
      <c r="E322" s="29" t="s">
        <v>12</v>
      </c>
      <c r="F322" s="30" t="s">
        <v>142</v>
      </c>
      <c r="G322" s="6">
        <v>2</v>
      </c>
      <c r="H322" s="30" t="s">
        <v>143</v>
      </c>
    </row>
    <row r="323" spans="1:8" x14ac:dyDescent="0.35">
      <c r="A323" s="6" t="s">
        <v>8</v>
      </c>
      <c r="B323" t="s">
        <v>106</v>
      </c>
      <c r="C323" t="s">
        <v>107</v>
      </c>
      <c r="D323" s="30" t="s">
        <v>141</v>
      </c>
      <c r="E323" s="29" t="s">
        <v>12</v>
      </c>
      <c r="F323" s="30" t="s">
        <v>144</v>
      </c>
      <c r="G323" s="6">
        <v>2</v>
      </c>
      <c r="H323" s="30" t="s">
        <v>145</v>
      </c>
    </row>
    <row r="324" spans="1:8" x14ac:dyDescent="0.35">
      <c r="A324" s="6" t="s">
        <v>8</v>
      </c>
      <c r="B324" t="s">
        <v>106</v>
      </c>
      <c r="C324" t="s">
        <v>107</v>
      </c>
      <c r="D324" s="30" t="s">
        <v>141</v>
      </c>
      <c r="E324" s="29" t="s">
        <v>12</v>
      </c>
      <c r="F324" s="30" t="s">
        <v>146</v>
      </c>
      <c r="G324" s="6">
        <v>2</v>
      </c>
      <c r="H324" s="30" t="s">
        <v>147</v>
      </c>
    </row>
    <row r="325" spans="1:8" x14ac:dyDescent="0.35">
      <c r="A325" s="6" t="s">
        <v>8</v>
      </c>
      <c r="B325" t="s">
        <v>106</v>
      </c>
      <c r="C325" t="s">
        <v>107</v>
      </c>
      <c r="D325" s="30" t="s">
        <v>141</v>
      </c>
      <c r="E325" s="29" t="s">
        <v>12</v>
      </c>
      <c r="F325" s="30" t="s">
        <v>148</v>
      </c>
      <c r="G325" s="6">
        <v>2</v>
      </c>
      <c r="H325" s="30" t="s">
        <v>149</v>
      </c>
    </row>
    <row r="326" spans="1:8" x14ac:dyDescent="0.35">
      <c r="A326" s="6" t="s">
        <v>8</v>
      </c>
      <c r="B326" t="s">
        <v>106</v>
      </c>
      <c r="C326" t="s">
        <v>107</v>
      </c>
      <c r="D326" s="30" t="s">
        <v>150</v>
      </c>
      <c r="E326" s="29" t="s">
        <v>12</v>
      </c>
      <c r="F326" s="30" t="s">
        <v>151</v>
      </c>
      <c r="G326" s="6">
        <v>2</v>
      </c>
      <c r="H326" s="30" t="s">
        <v>152</v>
      </c>
    </row>
    <row r="327" spans="1:8" x14ac:dyDescent="0.35">
      <c r="A327" s="6" t="s">
        <v>8</v>
      </c>
      <c r="B327" t="s">
        <v>106</v>
      </c>
      <c r="C327" t="s">
        <v>107</v>
      </c>
      <c r="D327" s="30" t="s">
        <v>150</v>
      </c>
      <c r="E327" s="29" t="s">
        <v>12</v>
      </c>
      <c r="F327" s="30" t="s">
        <v>153</v>
      </c>
      <c r="G327" s="6">
        <v>2</v>
      </c>
      <c r="H327" s="9" t="s">
        <v>154</v>
      </c>
    </row>
    <row r="328" spans="1:8" x14ac:dyDescent="0.35">
      <c r="A328" s="6" t="s">
        <v>8</v>
      </c>
      <c r="B328" t="s">
        <v>106</v>
      </c>
      <c r="C328" t="s">
        <v>107</v>
      </c>
      <c r="D328" s="30" t="s">
        <v>155</v>
      </c>
      <c r="E328" s="29" t="s">
        <v>12</v>
      </c>
      <c r="F328" s="30" t="s">
        <v>156</v>
      </c>
      <c r="G328" s="6">
        <v>2</v>
      </c>
      <c r="H328" s="30" t="s">
        <v>157</v>
      </c>
    </row>
    <row r="329" spans="1:8" x14ac:dyDescent="0.35">
      <c r="A329" s="6" t="s">
        <v>8</v>
      </c>
      <c r="B329" t="s">
        <v>106</v>
      </c>
      <c r="C329" t="s">
        <v>107</v>
      </c>
      <c r="D329" s="30" t="s">
        <v>155</v>
      </c>
      <c r="E329" s="29" t="s">
        <v>12</v>
      </c>
      <c r="F329" s="30" t="s">
        <v>158</v>
      </c>
      <c r="G329" s="6">
        <v>2</v>
      </c>
      <c r="H329" s="30" t="s">
        <v>159</v>
      </c>
    </row>
    <row r="330" spans="1:8" x14ac:dyDescent="0.35">
      <c r="A330" s="6" t="s">
        <v>8</v>
      </c>
      <c r="B330" t="s">
        <v>106</v>
      </c>
      <c r="C330" t="s">
        <v>107</v>
      </c>
      <c r="D330" s="30" t="s">
        <v>155</v>
      </c>
      <c r="E330" s="29" t="s">
        <v>12</v>
      </c>
      <c r="F330" s="30" t="s">
        <v>160</v>
      </c>
      <c r="G330" s="6">
        <v>2</v>
      </c>
      <c r="H330" s="30" t="s">
        <v>161</v>
      </c>
    </row>
    <row r="331" spans="1:8" x14ac:dyDescent="0.35">
      <c r="A331" s="6" t="s">
        <v>8</v>
      </c>
      <c r="B331" t="s">
        <v>106</v>
      </c>
      <c r="C331" t="s">
        <v>107</v>
      </c>
      <c r="D331" s="30" t="s">
        <v>162</v>
      </c>
      <c r="E331" s="29" t="s">
        <v>12</v>
      </c>
      <c r="F331" s="30" t="s">
        <v>163</v>
      </c>
      <c r="G331" s="6">
        <v>2</v>
      </c>
      <c r="H331" s="30" t="s">
        <v>164</v>
      </c>
    </row>
    <row r="332" spans="1:8" x14ac:dyDescent="0.35">
      <c r="A332" s="6" t="s">
        <v>8</v>
      </c>
      <c r="B332" t="s">
        <v>106</v>
      </c>
      <c r="C332" t="s">
        <v>107</v>
      </c>
      <c r="D332" s="30" t="s">
        <v>165</v>
      </c>
      <c r="E332" s="29" t="s">
        <v>12</v>
      </c>
      <c r="F332" s="30" t="s">
        <v>166</v>
      </c>
      <c r="G332" s="6">
        <v>2</v>
      </c>
      <c r="H332" s="30" t="s">
        <v>167</v>
      </c>
    </row>
    <row r="333" spans="1:8" x14ac:dyDescent="0.35">
      <c r="A333" s="6" t="s">
        <v>8</v>
      </c>
      <c r="B333" t="s">
        <v>106</v>
      </c>
      <c r="C333" t="s">
        <v>107</v>
      </c>
      <c r="D333" s="30" t="s">
        <v>165</v>
      </c>
      <c r="E333" s="29" t="s">
        <v>12</v>
      </c>
      <c r="F333" s="30" t="s">
        <v>168</v>
      </c>
      <c r="G333" s="6">
        <v>2</v>
      </c>
      <c r="H333" s="30" t="s">
        <v>169</v>
      </c>
    </row>
    <row r="334" spans="1:8" x14ac:dyDescent="0.35">
      <c r="A334" s="6" t="s">
        <v>8</v>
      </c>
      <c r="B334" t="s">
        <v>106</v>
      </c>
      <c r="C334" t="s">
        <v>107</v>
      </c>
      <c r="D334" s="30" t="s">
        <v>165</v>
      </c>
      <c r="E334" s="29" t="s">
        <v>12</v>
      </c>
      <c r="F334" s="30" t="s">
        <v>170</v>
      </c>
      <c r="G334" s="6">
        <v>2</v>
      </c>
      <c r="H334" s="30" t="s">
        <v>171</v>
      </c>
    </row>
    <row r="335" spans="1:8" x14ac:dyDescent="0.35">
      <c r="A335" s="6" t="s">
        <v>8</v>
      </c>
      <c r="B335" t="s">
        <v>106</v>
      </c>
      <c r="C335" t="s">
        <v>107</v>
      </c>
      <c r="D335" s="30" t="s">
        <v>165</v>
      </c>
      <c r="E335" s="29" t="s">
        <v>12</v>
      </c>
      <c r="F335" s="30" t="s">
        <v>172</v>
      </c>
      <c r="G335" s="6">
        <v>2</v>
      </c>
      <c r="H335" s="30" t="s">
        <v>173</v>
      </c>
    </row>
    <row r="336" spans="1:8" x14ac:dyDescent="0.35">
      <c r="A336" s="6" t="s">
        <v>8</v>
      </c>
      <c r="B336" t="s">
        <v>106</v>
      </c>
      <c r="C336" t="s">
        <v>107</v>
      </c>
      <c r="D336" s="30" t="s">
        <v>174</v>
      </c>
      <c r="E336" s="29" t="s">
        <v>12</v>
      </c>
      <c r="F336" s="30" t="s">
        <v>175</v>
      </c>
      <c r="G336" s="6">
        <v>2</v>
      </c>
      <c r="H336" s="30" t="s">
        <v>176</v>
      </c>
    </row>
    <row r="337" spans="1:8" x14ac:dyDescent="0.35">
      <c r="A337" s="6" t="s">
        <v>8</v>
      </c>
      <c r="B337" t="s">
        <v>106</v>
      </c>
      <c r="C337" t="s">
        <v>107</v>
      </c>
      <c r="D337" s="30" t="s">
        <v>174</v>
      </c>
      <c r="E337" s="29" t="s">
        <v>12</v>
      </c>
      <c r="F337" s="30" t="s">
        <v>177</v>
      </c>
      <c r="G337" s="6">
        <v>2</v>
      </c>
      <c r="H337" s="30" t="s">
        <v>178</v>
      </c>
    </row>
    <row r="338" spans="1:8" x14ac:dyDescent="0.35">
      <c r="A338" s="6" t="s">
        <v>8</v>
      </c>
      <c r="B338" t="s">
        <v>106</v>
      </c>
      <c r="C338" t="s">
        <v>107</v>
      </c>
      <c r="D338" s="30" t="s">
        <v>179</v>
      </c>
      <c r="E338" s="29" t="s">
        <v>12</v>
      </c>
      <c r="F338" s="30" t="s">
        <v>180</v>
      </c>
      <c r="G338" s="6">
        <v>2</v>
      </c>
      <c r="H338" s="30" t="s">
        <v>181</v>
      </c>
    </row>
    <row r="339" spans="1:8" x14ac:dyDescent="0.35">
      <c r="A339" s="6" t="s">
        <v>8</v>
      </c>
      <c r="B339" t="s">
        <v>106</v>
      </c>
      <c r="C339" t="s">
        <v>107</v>
      </c>
      <c r="D339" s="30" t="s">
        <v>179</v>
      </c>
      <c r="E339" s="29" t="s">
        <v>12</v>
      </c>
      <c r="F339" s="30" t="s">
        <v>182</v>
      </c>
      <c r="G339" s="6">
        <v>2</v>
      </c>
      <c r="H339" s="30" t="s">
        <v>183</v>
      </c>
    </row>
    <row r="340" spans="1:8" x14ac:dyDescent="0.35">
      <c r="A340" s="6" t="s">
        <v>8</v>
      </c>
      <c r="B340" t="s">
        <v>106</v>
      </c>
      <c r="C340" t="s">
        <v>107</v>
      </c>
      <c r="D340" s="30" t="s">
        <v>179</v>
      </c>
      <c r="E340" s="29" t="s">
        <v>12</v>
      </c>
      <c r="F340" s="30" t="s">
        <v>184</v>
      </c>
      <c r="G340" s="6">
        <v>2</v>
      </c>
      <c r="H340" s="30" t="s">
        <v>185</v>
      </c>
    </row>
    <row r="341" spans="1:8" x14ac:dyDescent="0.35">
      <c r="A341" s="6" t="s">
        <v>8</v>
      </c>
      <c r="B341" t="s">
        <v>106</v>
      </c>
      <c r="C341" t="s">
        <v>107</v>
      </c>
      <c r="D341" s="30" t="s">
        <v>179</v>
      </c>
      <c r="E341" s="29" t="s">
        <v>12</v>
      </c>
      <c r="F341" s="30" t="s">
        <v>148</v>
      </c>
      <c r="G341" s="6">
        <v>2</v>
      </c>
      <c r="H341" s="30" t="s">
        <v>149</v>
      </c>
    </row>
    <row r="342" spans="1:8" x14ac:dyDescent="0.35">
      <c r="A342" s="6" t="s">
        <v>8</v>
      </c>
      <c r="B342" t="s">
        <v>106</v>
      </c>
      <c r="C342" t="s">
        <v>107</v>
      </c>
      <c r="D342" s="30" t="s">
        <v>186</v>
      </c>
      <c r="E342" s="29" t="s">
        <v>12</v>
      </c>
      <c r="F342" s="30" t="s">
        <v>130</v>
      </c>
      <c r="G342" s="6">
        <v>2</v>
      </c>
      <c r="H342" s="30" t="s">
        <v>131</v>
      </c>
    </row>
    <row r="343" spans="1:8" x14ac:dyDescent="0.35">
      <c r="A343" s="6" t="s">
        <v>8</v>
      </c>
      <c r="B343" t="s">
        <v>106</v>
      </c>
      <c r="C343" t="s">
        <v>107</v>
      </c>
      <c r="D343" s="30" t="s">
        <v>186</v>
      </c>
      <c r="E343" s="29" t="s">
        <v>12</v>
      </c>
      <c r="F343" s="30" t="s">
        <v>187</v>
      </c>
      <c r="G343" s="6">
        <v>2</v>
      </c>
      <c r="H343" s="9" t="s">
        <v>188</v>
      </c>
    </row>
    <row r="344" spans="1:8" x14ac:dyDescent="0.35">
      <c r="A344" s="6" t="s">
        <v>8</v>
      </c>
      <c r="B344" t="s">
        <v>106</v>
      </c>
      <c r="C344" t="s">
        <v>107</v>
      </c>
      <c r="D344" s="30" t="s">
        <v>189</v>
      </c>
      <c r="E344" s="29" t="s">
        <v>12</v>
      </c>
      <c r="F344" s="30" t="s">
        <v>190</v>
      </c>
      <c r="G344" s="6">
        <v>2</v>
      </c>
      <c r="H344" s="30" t="s">
        <v>191</v>
      </c>
    </row>
    <row r="345" spans="1:8" x14ac:dyDescent="0.35">
      <c r="A345" s="6" t="s">
        <v>8</v>
      </c>
      <c r="B345" t="s">
        <v>106</v>
      </c>
      <c r="C345" t="s">
        <v>107</v>
      </c>
      <c r="D345" s="30" t="s">
        <v>189</v>
      </c>
      <c r="E345" s="29" t="s">
        <v>12</v>
      </c>
      <c r="F345" s="30" t="s">
        <v>192</v>
      </c>
      <c r="G345" s="6">
        <v>2</v>
      </c>
      <c r="H345" s="30" t="s">
        <v>193</v>
      </c>
    </row>
    <row r="346" spans="1:8" x14ac:dyDescent="0.35">
      <c r="A346" s="6" t="s">
        <v>8</v>
      </c>
      <c r="B346" t="s">
        <v>106</v>
      </c>
      <c r="C346" t="s">
        <v>107</v>
      </c>
      <c r="D346" s="30" t="s">
        <v>194</v>
      </c>
      <c r="E346" s="29" t="s">
        <v>12</v>
      </c>
      <c r="F346" s="30" t="s">
        <v>195</v>
      </c>
      <c r="G346" s="6">
        <v>2</v>
      </c>
      <c r="H346" s="30" t="s">
        <v>196</v>
      </c>
    </row>
    <row r="347" spans="1:8" x14ac:dyDescent="0.35">
      <c r="A347" s="6" t="s">
        <v>8</v>
      </c>
      <c r="B347" t="s">
        <v>106</v>
      </c>
      <c r="C347" t="s">
        <v>107</v>
      </c>
      <c r="D347" s="30" t="s">
        <v>194</v>
      </c>
      <c r="E347" s="29" t="s">
        <v>12</v>
      </c>
      <c r="F347" s="30" t="s">
        <v>197</v>
      </c>
      <c r="G347" s="6">
        <v>2</v>
      </c>
      <c r="H347" s="30" t="s">
        <v>198</v>
      </c>
    </row>
    <row r="348" spans="1:8" x14ac:dyDescent="0.35">
      <c r="A348" s="6" t="s">
        <v>8</v>
      </c>
      <c r="B348" t="s">
        <v>106</v>
      </c>
      <c r="C348" t="s">
        <v>107</v>
      </c>
      <c r="D348" s="30" t="s">
        <v>194</v>
      </c>
      <c r="E348" s="29" t="s">
        <v>12</v>
      </c>
      <c r="F348" s="30" t="s">
        <v>199</v>
      </c>
      <c r="G348" s="6">
        <v>2</v>
      </c>
      <c r="H348" s="30" t="s">
        <v>200</v>
      </c>
    </row>
    <row r="349" spans="1:8" x14ac:dyDescent="0.35">
      <c r="A349" s="6" t="s">
        <v>8</v>
      </c>
      <c r="B349" t="s">
        <v>106</v>
      </c>
      <c r="C349" t="s">
        <v>107</v>
      </c>
      <c r="D349" s="30" t="s">
        <v>201</v>
      </c>
      <c r="E349" s="29" t="s">
        <v>12</v>
      </c>
      <c r="F349" s="30" t="s">
        <v>202</v>
      </c>
      <c r="G349" s="6">
        <v>2</v>
      </c>
      <c r="H349" s="30" t="s">
        <v>203</v>
      </c>
    </row>
    <row r="350" spans="1:8" x14ac:dyDescent="0.35">
      <c r="A350" s="6" t="s">
        <v>8</v>
      </c>
      <c r="B350" t="s">
        <v>106</v>
      </c>
      <c r="C350" t="s">
        <v>107</v>
      </c>
      <c r="D350" s="30" t="s">
        <v>201</v>
      </c>
      <c r="E350" s="29" t="s">
        <v>12</v>
      </c>
      <c r="F350" s="30" t="s">
        <v>204</v>
      </c>
      <c r="G350" s="6">
        <v>2</v>
      </c>
      <c r="H350" s="30" t="s">
        <v>205</v>
      </c>
    </row>
    <row r="351" spans="1:8" x14ac:dyDescent="0.35">
      <c r="A351" s="6" t="s">
        <v>8</v>
      </c>
      <c r="B351" t="s">
        <v>106</v>
      </c>
      <c r="C351" t="s">
        <v>107</v>
      </c>
      <c r="D351" s="30" t="s">
        <v>206</v>
      </c>
      <c r="E351" s="29" t="s">
        <v>12</v>
      </c>
      <c r="F351" s="30" t="s">
        <v>118</v>
      </c>
      <c r="G351" s="6">
        <v>2</v>
      </c>
      <c r="H351" s="30" t="s">
        <v>119</v>
      </c>
    </row>
    <row r="352" spans="1:8" x14ac:dyDescent="0.35">
      <c r="A352" s="6" t="s">
        <v>8</v>
      </c>
      <c r="B352" t="s">
        <v>106</v>
      </c>
      <c r="C352" t="s">
        <v>107</v>
      </c>
      <c r="D352" s="30" t="s">
        <v>206</v>
      </c>
      <c r="E352" s="29" t="s">
        <v>12</v>
      </c>
      <c r="F352" s="30" t="s">
        <v>207</v>
      </c>
      <c r="G352" s="6">
        <v>2</v>
      </c>
      <c r="H352" s="30" t="s">
        <v>208</v>
      </c>
    </row>
    <row r="353" spans="1:8" x14ac:dyDescent="0.35">
      <c r="A353" s="6" t="s">
        <v>8</v>
      </c>
      <c r="B353" t="s">
        <v>106</v>
      </c>
      <c r="C353" t="s">
        <v>107</v>
      </c>
      <c r="D353" s="30" t="s">
        <v>206</v>
      </c>
      <c r="E353" s="29" t="s">
        <v>12</v>
      </c>
      <c r="F353" s="30" t="s">
        <v>209</v>
      </c>
      <c r="G353" s="6">
        <v>2</v>
      </c>
      <c r="H353" s="30" t="s">
        <v>210</v>
      </c>
    </row>
    <row r="354" spans="1:8" x14ac:dyDescent="0.35">
      <c r="A354" s="6" t="s">
        <v>8</v>
      </c>
      <c r="B354" t="s">
        <v>106</v>
      </c>
      <c r="C354" t="s">
        <v>107</v>
      </c>
      <c r="D354" s="30" t="s">
        <v>211</v>
      </c>
      <c r="E354" s="29" t="s">
        <v>12</v>
      </c>
      <c r="F354" s="30" t="s">
        <v>212</v>
      </c>
      <c r="G354" s="6">
        <v>2</v>
      </c>
      <c r="H354" s="30" t="s">
        <v>213</v>
      </c>
    </row>
    <row r="355" spans="1:8" x14ac:dyDescent="0.35">
      <c r="A355" s="6" t="s">
        <v>8</v>
      </c>
      <c r="B355" t="s">
        <v>106</v>
      </c>
      <c r="C355" t="s">
        <v>107</v>
      </c>
      <c r="D355" s="30" t="s">
        <v>211</v>
      </c>
      <c r="E355" s="29" t="s">
        <v>12</v>
      </c>
      <c r="F355" s="30" t="s">
        <v>214</v>
      </c>
      <c r="G355" s="6">
        <v>2</v>
      </c>
      <c r="H355" s="30" t="s">
        <v>215</v>
      </c>
    </row>
    <row r="356" spans="1:8" x14ac:dyDescent="0.35">
      <c r="A356" s="6" t="s">
        <v>8</v>
      </c>
      <c r="B356" t="s">
        <v>106</v>
      </c>
      <c r="C356" t="s">
        <v>107</v>
      </c>
      <c r="D356" s="30" t="s">
        <v>211</v>
      </c>
      <c r="E356" s="29" t="s">
        <v>12</v>
      </c>
      <c r="F356" s="30" t="s">
        <v>216</v>
      </c>
      <c r="G356" s="6">
        <v>2</v>
      </c>
      <c r="H356" s="30" t="s">
        <v>217</v>
      </c>
    </row>
    <row r="357" spans="1:8" x14ac:dyDescent="0.35">
      <c r="A357" s="6" t="s">
        <v>8</v>
      </c>
      <c r="B357" t="s">
        <v>106</v>
      </c>
      <c r="C357" t="s">
        <v>107</v>
      </c>
      <c r="D357" s="30" t="s">
        <v>211</v>
      </c>
      <c r="E357" s="29" t="s">
        <v>12</v>
      </c>
      <c r="F357" s="30" t="s">
        <v>218</v>
      </c>
      <c r="G357" s="6">
        <v>2</v>
      </c>
      <c r="H357" s="30" t="s">
        <v>219</v>
      </c>
    </row>
    <row r="358" spans="1:8" x14ac:dyDescent="0.35">
      <c r="A358" s="6" t="s">
        <v>8</v>
      </c>
      <c r="B358" t="s">
        <v>106</v>
      </c>
      <c r="C358" t="s">
        <v>107</v>
      </c>
      <c r="D358" s="30" t="s">
        <v>211</v>
      </c>
      <c r="E358" s="29" t="s">
        <v>12</v>
      </c>
      <c r="F358" s="30" t="s">
        <v>220</v>
      </c>
      <c r="G358" s="6">
        <v>2</v>
      </c>
      <c r="H358" s="30" t="s">
        <v>221</v>
      </c>
    </row>
    <row r="359" spans="1:8" x14ac:dyDescent="0.35">
      <c r="A359" s="6" t="s">
        <v>8</v>
      </c>
      <c r="B359" t="s">
        <v>106</v>
      </c>
      <c r="C359" t="s">
        <v>107</v>
      </c>
      <c r="D359" s="30" t="s">
        <v>222</v>
      </c>
      <c r="E359" s="29" t="s">
        <v>12</v>
      </c>
      <c r="F359" s="30" t="s">
        <v>223</v>
      </c>
      <c r="G359" s="6">
        <v>2</v>
      </c>
      <c r="H359" s="30" t="s">
        <v>224</v>
      </c>
    </row>
    <row r="360" spans="1:8" x14ac:dyDescent="0.35">
      <c r="A360" s="6" t="s">
        <v>8</v>
      </c>
      <c r="B360" t="s">
        <v>106</v>
      </c>
      <c r="C360" t="s">
        <v>107</v>
      </c>
      <c r="D360" s="30" t="s">
        <v>222</v>
      </c>
      <c r="E360" s="29" t="s">
        <v>12</v>
      </c>
      <c r="F360" s="30" t="s">
        <v>225</v>
      </c>
      <c r="G360" s="6">
        <v>2</v>
      </c>
      <c r="H360" s="30" t="s">
        <v>226</v>
      </c>
    </row>
    <row r="361" spans="1:8" x14ac:dyDescent="0.35">
      <c r="A361" s="6" t="s">
        <v>8</v>
      </c>
      <c r="B361" t="s">
        <v>106</v>
      </c>
      <c r="C361" t="s">
        <v>107</v>
      </c>
      <c r="D361" s="30" t="s">
        <v>222</v>
      </c>
      <c r="E361" s="29" t="s">
        <v>12</v>
      </c>
      <c r="F361" s="30" t="s">
        <v>227</v>
      </c>
      <c r="G361" s="6">
        <v>2</v>
      </c>
      <c r="H361" s="30" t="s">
        <v>228</v>
      </c>
    </row>
    <row r="362" spans="1:8" x14ac:dyDescent="0.35">
      <c r="A362" s="6" t="s">
        <v>8</v>
      </c>
      <c r="B362" t="s">
        <v>106</v>
      </c>
      <c r="C362" t="s">
        <v>107</v>
      </c>
      <c r="D362" s="30" t="s">
        <v>229</v>
      </c>
      <c r="E362" s="29" t="s">
        <v>12</v>
      </c>
      <c r="F362" s="30" t="s">
        <v>130</v>
      </c>
      <c r="G362" s="6">
        <v>2</v>
      </c>
      <c r="H362" s="30" t="s">
        <v>131</v>
      </c>
    </row>
    <row r="363" spans="1:8" x14ac:dyDescent="0.35">
      <c r="A363" s="6" t="s">
        <v>8</v>
      </c>
      <c r="B363" t="s">
        <v>106</v>
      </c>
      <c r="C363" t="s">
        <v>107</v>
      </c>
      <c r="D363" s="30" t="s">
        <v>229</v>
      </c>
      <c r="E363" s="29" t="s">
        <v>12</v>
      </c>
      <c r="F363" s="30" t="s">
        <v>187</v>
      </c>
      <c r="G363" s="6">
        <v>2</v>
      </c>
      <c r="H363" s="30" t="s">
        <v>188</v>
      </c>
    </row>
    <row r="364" spans="1:8" x14ac:dyDescent="0.35">
      <c r="A364" s="6" t="s">
        <v>8</v>
      </c>
      <c r="B364" t="s">
        <v>106</v>
      </c>
      <c r="C364" t="s">
        <v>107</v>
      </c>
      <c r="D364" s="30" t="s">
        <v>230</v>
      </c>
      <c r="E364" s="29" t="s">
        <v>12</v>
      </c>
      <c r="F364" s="30" t="s">
        <v>231</v>
      </c>
      <c r="G364" s="6">
        <v>2</v>
      </c>
      <c r="H364" s="30" t="s">
        <v>232</v>
      </c>
    </row>
    <row r="365" spans="1:8" x14ac:dyDescent="0.35">
      <c r="A365" s="6" t="s">
        <v>8</v>
      </c>
      <c r="B365" t="s">
        <v>106</v>
      </c>
      <c r="C365" t="s">
        <v>107</v>
      </c>
      <c r="D365" s="30" t="s">
        <v>230</v>
      </c>
      <c r="E365" s="29" t="s">
        <v>12</v>
      </c>
      <c r="F365" s="30" t="s">
        <v>233</v>
      </c>
      <c r="G365" s="6">
        <v>2</v>
      </c>
      <c r="H365" s="30" t="s">
        <v>234</v>
      </c>
    </row>
    <row r="366" spans="1:8" x14ac:dyDescent="0.35">
      <c r="A366" s="6" t="s">
        <v>8</v>
      </c>
      <c r="B366" t="s">
        <v>106</v>
      </c>
      <c r="C366" t="s">
        <v>107</v>
      </c>
      <c r="D366" s="30" t="s">
        <v>230</v>
      </c>
      <c r="E366" s="29" t="s">
        <v>12</v>
      </c>
      <c r="F366" s="30" t="s">
        <v>235</v>
      </c>
      <c r="G366" s="6">
        <v>2</v>
      </c>
      <c r="H366" s="30" t="s">
        <v>236</v>
      </c>
    </row>
    <row r="367" spans="1:8" x14ac:dyDescent="0.35">
      <c r="A367" s="6" t="s">
        <v>8</v>
      </c>
      <c r="B367" t="s">
        <v>106</v>
      </c>
      <c r="C367" t="s">
        <v>107</v>
      </c>
      <c r="D367" s="30" t="s">
        <v>237</v>
      </c>
      <c r="E367" s="29" t="s">
        <v>12</v>
      </c>
      <c r="F367" s="30" t="s">
        <v>238</v>
      </c>
      <c r="G367" s="6">
        <v>2</v>
      </c>
      <c r="H367" s="30" t="s">
        <v>239</v>
      </c>
    </row>
    <row r="368" spans="1:8" x14ac:dyDescent="0.35">
      <c r="A368" s="6" t="s">
        <v>8</v>
      </c>
      <c r="B368" t="s">
        <v>106</v>
      </c>
      <c r="C368" t="s">
        <v>107</v>
      </c>
      <c r="D368" s="30" t="s">
        <v>240</v>
      </c>
      <c r="E368" s="29" t="s">
        <v>12</v>
      </c>
      <c r="F368" s="30" t="s">
        <v>241</v>
      </c>
      <c r="G368" s="6">
        <v>2</v>
      </c>
      <c r="H368" s="30" t="s">
        <v>242</v>
      </c>
    </row>
    <row r="369" spans="1:8" x14ac:dyDescent="0.35">
      <c r="A369" s="6" t="s">
        <v>8</v>
      </c>
      <c r="B369" t="s">
        <v>106</v>
      </c>
      <c r="C369" t="s">
        <v>107</v>
      </c>
      <c r="D369" s="30" t="s">
        <v>240</v>
      </c>
      <c r="E369" s="29" t="s">
        <v>12</v>
      </c>
      <c r="F369" s="30" t="s">
        <v>243</v>
      </c>
      <c r="G369" s="6">
        <v>2</v>
      </c>
      <c r="H369" s="30" t="s">
        <v>244</v>
      </c>
    </row>
    <row r="370" spans="1:8" x14ac:dyDescent="0.35">
      <c r="A370" s="6" t="s">
        <v>8</v>
      </c>
      <c r="B370" t="s">
        <v>106</v>
      </c>
      <c r="C370" t="s">
        <v>107</v>
      </c>
      <c r="D370" s="30" t="s">
        <v>240</v>
      </c>
      <c r="E370" s="29" t="s">
        <v>12</v>
      </c>
      <c r="F370" s="30" t="s">
        <v>245</v>
      </c>
      <c r="G370" s="6">
        <v>2</v>
      </c>
      <c r="H370" s="30" t="s">
        <v>246</v>
      </c>
    </row>
  </sheetData>
  <autoFilter ref="A1:H370" xr:uid="{5A38728E-6A7A-4F2F-BF56-52A8C3BD13C7}"/>
  <phoneticPr fontId="2" type="noConversion"/>
  <dataValidations count="1">
    <dataValidation showDropDown="1" sqref="D52:D110" xr:uid="{AD65B08D-595E-449A-A49A-0EFAF6FC78A6}"/>
  </dataValidations>
  <hyperlinks>
    <hyperlink ref="H2" r:id="rId1" xr:uid="{2A57A3EE-CB7E-420F-AA78-7A9DA0286EBD}"/>
    <hyperlink ref="H6" r:id="rId2" xr:uid="{BEE9C62B-0BA3-4B98-9BC0-A987636D067A}"/>
    <hyperlink ref="H5" r:id="rId3" xr:uid="{8C211ED2-AAA8-4389-A8CE-2FAEC500977C}"/>
    <hyperlink ref="H7" r:id="rId4" xr:uid="{4D14AA8C-11BF-459F-AC07-6CB1936CF188}"/>
    <hyperlink ref="H15" r:id="rId5" xr:uid="{D4A82A78-EA55-494E-8231-80AD38ADAB22}"/>
    <hyperlink ref="H17" r:id="rId6" xr:uid="{EC404FC9-11FA-404E-A713-EC6329ABCD22}"/>
    <hyperlink ref="H35" r:id="rId7" xr:uid="{D93A3F8B-A697-4202-8357-DB8DF91CC610}"/>
    <hyperlink ref="H36" r:id="rId8" xr:uid="{EA62F876-DD83-472B-AFCE-5E7CA6A1C6AB}"/>
    <hyperlink ref="H37" r:id="rId9" xr:uid="{8FC949C4-02CD-4F0C-8300-71A66E26BDDD}"/>
    <hyperlink ref="H38" r:id="rId10" xr:uid="{E02AB774-4283-4095-AB12-A9D256997C95}"/>
    <hyperlink ref="H44" r:id="rId11" xr:uid="{C4F4DF3E-D288-4BBF-8E28-812DA77FF931}"/>
    <hyperlink ref="H43" r:id="rId12" xr:uid="{435FA4C5-1AD0-4415-9B4C-C5AF4921B719}"/>
    <hyperlink ref="H46" r:id="rId13" xr:uid="{21742862-1AAB-448C-996A-8758E9069BB6}"/>
    <hyperlink ref="H47" r:id="rId14" xr:uid="{E046674C-4B76-4E31-A5D6-CE7496DA73C8}"/>
    <hyperlink ref="H48" r:id="rId15" xr:uid="{1F84DCE9-F0BF-40AF-8F38-FDAA3F31C747}"/>
    <hyperlink ref="H45" r:id="rId16" xr:uid="{E2EE5090-F796-425B-9361-D86B7EA72153}"/>
    <hyperlink ref="H49" r:id="rId17" xr:uid="{8E1CF88F-AC41-408F-A167-0F10683A8596}"/>
    <hyperlink ref="H23" r:id="rId18" xr:uid="{02A33AD4-99F4-4194-BEC0-6FC1885F979F}"/>
    <hyperlink ref="H21" r:id="rId19" xr:uid="{92EDD957-E9B1-42C4-8D51-B2E1CFFFC330}"/>
    <hyperlink ref="H111" r:id="rId20" xr:uid="{6A8EF612-5E99-4EEF-B2A7-E3E387C43686}"/>
    <hyperlink ref="H112" r:id="rId21" xr:uid="{639811A9-75C4-48AF-B06B-A28117286BE6}"/>
    <hyperlink ref="H113" r:id="rId22" xr:uid="{00FC8DF8-2727-440A-889F-EBBAADB05BF6}"/>
    <hyperlink ref="H114" r:id="rId23" xr:uid="{78B8A696-004D-47E6-8FFB-F37964961EE5}"/>
    <hyperlink ref="H115" r:id="rId24" xr:uid="{58A78CE2-889F-46D2-A741-3999B9796A8D}"/>
    <hyperlink ref="H116" r:id="rId25" xr:uid="{AE43CFBF-8E56-458A-9658-ECE676360CEC}"/>
    <hyperlink ref="H117" r:id="rId26" xr:uid="{964CB7E2-3C0B-4CBC-8415-AA01B9FE79EE}"/>
    <hyperlink ref="H118" r:id="rId27" xr:uid="{EF5BC1B9-4E2D-41B3-8BAE-40A7A7B18950}"/>
    <hyperlink ref="H119" r:id="rId28" xr:uid="{24DD7F28-06A6-444C-B5F9-4547630944AF}"/>
    <hyperlink ref="H120" r:id="rId29" xr:uid="{B2D5C542-B797-41B1-A203-3C63430AF8A6}"/>
    <hyperlink ref="H121" r:id="rId30" xr:uid="{2F985044-7327-4B05-96AE-27E7F7AD29B8}"/>
    <hyperlink ref="H122" r:id="rId31" xr:uid="{8A26F293-8A3B-4D0B-8951-F1D5058F59CF}"/>
    <hyperlink ref="H126" r:id="rId32" xr:uid="{07C53A61-C5F2-45AA-B505-AA7AC1118532}"/>
    <hyperlink ref="H123" r:id="rId33" xr:uid="{A408F3B1-826B-4336-B78F-3C83A18B94D1}"/>
    <hyperlink ref="H124" r:id="rId34" xr:uid="{1AFDB53C-4B34-417F-AC10-CD90113740BA}"/>
    <hyperlink ref="H125" r:id="rId35" xr:uid="{949B8B17-6B9E-40D4-BCBD-48020E17CB95}"/>
    <hyperlink ref="H183" r:id="rId36" xr:uid="{FB93D40B-00FF-408C-B57B-458EB2FB3664}"/>
    <hyperlink ref="H62" r:id="rId37" xr:uid="{BDDA1D09-4DDA-40F5-9AF2-0416CA71F9FC}"/>
    <hyperlink ref="H128" r:id="rId38" xr:uid="{0CF9F2E8-8AF7-410F-8DE5-53099938E632}"/>
    <hyperlink ref="H195" r:id="rId39" xr:uid="{F9FCCECC-B5D8-4ABF-9F44-0ECB08E88964}"/>
    <hyperlink ref="H94" r:id="rId40" xr:uid="{AB86AA09-C6E5-4D6F-8D25-03F8D663EE56}"/>
    <hyperlink ref="H241" r:id="rId41" xr:uid="{0188367D-5426-476C-B282-18690940A8E2}"/>
    <hyperlink ref="H242" r:id="rId42" xr:uid="{DCB024F5-C3FF-4D84-B416-2AC8C3DC81FD}"/>
    <hyperlink ref="H243" r:id="rId43" xr:uid="{77614570-E2D2-4869-9BD5-5A3685B23ADE}"/>
    <hyperlink ref="H244" r:id="rId44" xr:uid="{92DEE9A8-8687-4D4A-BCD6-B76475C3C652}"/>
    <hyperlink ref="H245" r:id="rId45" xr:uid="{02C3D702-327C-43BE-976D-BAF903B1404B}"/>
    <hyperlink ref="H246" r:id="rId46" xr:uid="{BD327FE4-DCE5-4C5A-A3B4-2A4ED4A7093C}"/>
    <hyperlink ref="H247" r:id="rId47" xr:uid="{9AD90076-4F96-45F8-9E08-A7469F8D021F}"/>
    <hyperlink ref="H248" r:id="rId48" xr:uid="{287F4E94-3AF3-45DB-B61A-9880CABF0967}"/>
    <hyperlink ref="H249" r:id="rId49" xr:uid="{AB81C0C9-7C15-40F7-9982-6770A17C1E0F}"/>
    <hyperlink ref="H250" r:id="rId50" xr:uid="{C72279EF-571C-4B9E-9570-BAF9BC40C3A2}"/>
    <hyperlink ref="H251" r:id="rId51" xr:uid="{F61A2ECD-85BF-4A94-B4CC-EE034E291613}"/>
    <hyperlink ref="H252" r:id="rId52" xr:uid="{6DF7B2ED-40B9-4B55-83F2-BC390D265968}"/>
    <hyperlink ref="H253" r:id="rId53" xr:uid="{96693224-9351-4985-B281-F4DF10A320EF}"/>
    <hyperlink ref="H254" r:id="rId54" xr:uid="{CA819ABC-3B3C-482D-A962-A020E51941FA}"/>
    <hyperlink ref="H255" r:id="rId55" xr:uid="{929CBFB9-E245-41AE-9488-C6BFA3581EEA}"/>
    <hyperlink ref="H256" r:id="rId56" xr:uid="{C26C674A-DD1F-4DDA-B0C2-388619D4FAA9}"/>
    <hyperlink ref="H257" r:id="rId57" xr:uid="{51AF0DA1-046D-4F56-9983-1D396E09ED67}"/>
    <hyperlink ref="H259" r:id="rId58" xr:uid="{6C65D387-8DED-4D2D-840A-231DFDEF61E8}"/>
    <hyperlink ref="H260" r:id="rId59" xr:uid="{33611D4D-C99D-4B57-A657-1CE3D13C1C82}"/>
    <hyperlink ref="H262" r:id="rId60" xr:uid="{17E99C00-42EA-4F6F-9E0B-37534A501008}"/>
    <hyperlink ref="H263" r:id="rId61" xr:uid="{715CE075-4847-43F9-B128-973DA46F93F1}"/>
    <hyperlink ref="H264" r:id="rId62" xr:uid="{D5796FD5-F8C2-4E60-9FDA-DA93CB95F631}"/>
    <hyperlink ref="H265" r:id="rId63" xr:uid="{FD538402-D446-4327-8254-29548C368CFD}"/>
    <hyperlink ref="H266" r:id="rId64" xr:uid="{154470C2-1A6C-4137-92AB-165522AD1BC3}"/>
    <hyperlink ref="H267" r:id="rId65" xr:uid="{DE7BFCC9-3E52-49CE-8596-264AE3F2D809}"/>
    <hyperlink ref="H268" r:id="rId66" xr:uid="{BCF1A601-65EA-472A-B23C-35CEA0CF2D48}"/>
    <hyperlink ref="H269" r:id="rId67" xr:uid="{A6C28E31-9E3B-44E3-A33F-CB4A234392F8}"/>
    <hyperlink ref="H270" r:id="rId68" xr:uid="{A90F7CDC-A2BE-41F7-B1A4-6E02DE8D52FD}"/>
    <hyperlink ref="H271" r:id="rId69" xr:uid="{66163E86-B7C8-4E9C-AA0D-3035AB156148}"/>
    <hyperlink ref="H272" r:id="rId70" xr:uid="{EB35C411-20C3-4C44-A2EA-CAE985F0C9DC}"/>
    <hyperlink ref="H273" r:id="rId71" xr:uid="{5388C6C4-FF77-49B6-B296-28349BEEA0E5}"/>
    <hyperlink ref="H274" r:id="rId72" xr:uid="{3C37C44E-2ABC-4782-8B2F-069F9043F842}"/>
    <hyperlink ref="H275" r:id="rId73" xr:uid="{A72933F4-26D2-4FBD-960B-E6E9795F8F95}"/>
    <hyperlink ref="H276" r:id="rId74" xr:uid="{CD9D8036-FC40-4FA9-B5BC-34D86DB5FD40}"/>
    <hyperlink ref="H277" r:id="rId75" xr:uid="{8930DBDA-D861-40BC-BD9F-39C8AFF87114}"/>
    <hyperlink ref="H278" r:id="rId76" xr:uid="{D4580A8C-634C-46F8-A4A9-0F613CEFFAC2}"/>
    <hyperlink ref="H279" r:id="rId77" xr:uid="{9316FC53-6608-420E-A497-082139BA4961}"/>
    <hyperlink ref="H280" r:id="rId78" xr:uid="{FC83A191-D7B7-4882-8CC4-462B06A48F91}"/>
    <hyperlink ref="H281" r:id="rId79" xr:uid="{CB72563E-BDB4-4AF3-9477-5672424724B1}"/>
    <hyperlink ref="H282" r:id="rId80" xr:uid="{5DE23F78-D3A7-4E79-916C-E777156E129E}"/>
    <hyperlink ref="H283" r:id="rId81" xr:uid="{E317A542-12B1-4B6F-B806-D7074FA2DC70}"/>
    <hyperlink ref="H284" r:id="rId82" xr:uid="{8E6EC51D-63D8-4780-948A-CFCD0B061A62}"/>
    <hyperlink ref="H285" r:id="rId83" xr:uid="{A5306C12-3F32-4B71-9D6E-E90A2336C415}"/>
    <hyperlink ref="H286" r:id="rId84" xr:uid="{4D5EEAFD-8946-4125-B4D1-8EDDEE20845A}"/>
    <hyperlink ref="H287" r:id="rId85" xr:uid="{2FB091B7-060F-4B9A-9FC6-71EA76F7C398}"/>
    <hyperlink ref="H288" r:id="rId86" xr:uid="{01040AF0-6022-442B-B5DC-D8FC32633DD0}"/>
    <hyperlink ref="H289" r:id="rId87" xr:uid="{11D8ABAD-D6D4-4537-B651-BA42F7FAE1ED}"/>
    <hyperlink ref="H290" r:id="rId88" xr:uid="{B1601CB3-19FD-4D73-85C3-04373CB86006}"/>
    <hyperlink ref="H291" r:id="rId89" xr:uid="{4BADEE63-E60E-4B34-9F40-443DF459D532}"/>
    <hyperlink ref="H292" r:id="rId90" xr:uid="{D60F241A-2A10-499A-92CF-AEB1EE9B8FA2}"/>
    <hyperlink ref="H293" r:id="rId91" xr:uid="{27AF0A79-0309-4A01-9909-432D5C2F4E6C}"/>
    <hyperlink ref="H295" r:id="rId92" xr:uid="{49E908AA-D96C-4431-B35E-06D13EEB6087}"/>
    <hyperlink ref="H294" r:id="rId93" xr:uid="{546EB753-6CFA-40ED-948B-FFEE1E141056}"/>
    <hyperlink ref="H258" r:id="rId94" xr:uid="{CCE1757C-B3FB-487D-860D-4CD41E5E3071}"/>
    <hyperlink ref="H261" r:id="rId95" xr:uid="{15290DF7-FBC8-455A-8757-1198D8C6912A}"/>
    <hyperlink ref="H296" r:id="rId96" location="filter-sidebar" display="https://www.gigantti.fi/catalog/hyvinvointi-ja-terveys/fi_parranajokoneet_trimmerit/parranajokoneet-ja-trimmerit?SearchParameter=%26%40QueryTerm%3D*%26ContextCategoryUUID%3DYpmsGQV5M6IAAAFDMck2st6C%26discontinued%3D0%26online%3D1%26Tyyppi%3DPartatrimmeri%26%40Sort.ViewCount%3D1&amp;PageSize=12&amp;ProductElementCount=&amp;searchResultTab=Products&amp;CategoryName=fi_parranajokoneet_trimmerit&amp;CategoryDomainName=store-gigantti-ProductCatalog#filter-sidebar" xr:uid="{B71A4224-DDD3-4A66-81CD-C81ECBBE15D8}"/>
    <hyperlink ref="H297" r:id="rId97" location="filter-sidebar" display="https://www.gigantti.fi/catalog/hyvinvointi-ja-terveys/fi_parranajokoneet_trimmerit/parranajokoneet-ja-trimmerit?SearchParameter=%26%40QueryTerm%3D*%26ContextCategoryUUID%3DYpmsGQV5M6IAAAFDMck2st6C%26discontinued%3D0%26online%3D1%26Tyyppi%3DPartatrimmeri%26%40Sort.ViewCount%3D1&amp;PageSize=12&amp;ProductElementCount=&amp;searchResultTab=Products&amp;CategoryName=fi_parranajokoneet_trimmerit&amp;CategoryDomainName=store-gigantti-ProductCatalog#filter-sidebar" xr:uid="{7F9FC820-10A8-40D1-99B1-CEC2FC04AE30}"/>
    <hyperlink ref="H298" r:id="rId98" xr:uid="{C2480A82-1BAD-4599-B8B9-ACA209543C94}"/>
    <hyperlink ref="H299" r:id="rId99" xr:uid="{F4AACC7F-21AD-4C42-9468-F716274681F3}"/>
    <hyperlink ref="H300" r:id="rId100" xr:uid="{552E52F2-A581-4C81-A10F-E5DB943F2A8D}"/>
    <hyperlink ref="H302" r:id="rId101" xr:uid="{B0FF97CE-6B12-4B14-ACF3-CF4FAE07646C}"/>
    <hyperlink ref="H303" r:id="rId102" xr:uid="{25B3E291-B60B-4795-A08B-14E81FA45096}"/>
    <hyperlink ref="H304" r:id="rId103" xr:uid="{2D5507FD-5DF0-4CB7-8802-A6B8D25C040B}"/>
    <hyperlink ref="H305" r:id="rId104" xr:uid="{A64D37B6-F34D-4EE5-B5F6-AFBFF1834F44}"/>
    <hyperlink ref="H306" r:id="rId105" xr:uid="{FB1944F7-7078-41A7-900C-832FC88492ED}"/>
    <hyperlink ref="H307" r:id="rId106" xr:uid="{0B247A4E-3DB8-4752-B71B-83E46AE1B087}"/>
    <hyperlink ref="H301" r:id="rId107" xr:uid="{CCA03FF4-07AD-4088-836C-9E1A3878D53D}"/>
    <hyperlink ref="H308" r:id="rId108" xr:uid="{B606A61C-E502-465B-AB5C-E220AE8DB97A}"/>
    <hyperlink ref="H309" r:id="rId109" xr:uid="{F9EF3180-D7A7-4A90-8E3C-D487EC6D2A74}"/>
    <hyperlink ref="H310" r:id="rId110" xr:uid="{817190DE-1422-4562-A339-DDA4D23A2BFC}"/>
    <hyperlink ref="H311" r:id="rId111" xr:uid="{6859DFCB-F7B7-47C0-BBCF-5682C1369533}"/>
    <hyperlink ref="H313" r:id="rId112" xr:uid="{5AA51525-2AB4-465D-BF2B-E19037E4818A}"/>
    <hyperlink ref="H314" r:id="rId113" xr:uid="{F1274957-726E-449C-999F-56FC901D85C9}"/>
    <hyperlink ref="H317" r:id="rId114" xr:uid="{3CDD55FB-12CA-4B30-A864-2639C5E2C17A}"/>
    <hyperlink ref="H318" r:id="rId115" xr:uid="{BB32597C-FB18-49F4-AEEF-0DD72F5D231F}"/>
    <hyperlink ref="H319" r:id="rId116" xr:uid="{A36465A0-F446-4700-BFEF-BDBEC62C725B}"/>
    <hyperlink ref="H312" r:id="rId117" xr:uid="{25F4CA21-2BA6-41C6-B82E-541D4735709B}"/>
    <hyperlink ref="H315" r:id="rId118" xr:uid="{DAA9C753-1B20-44B1-AA2B-C8C7FA98771A}"/>
    <hyperlink ref="H316" r:id="rId119" xr:uid="{14E40DCF-AE5D-4B9F-8DD7-9DFFA3795090}"/>
    <hyperlink ref="H327" r:id="rId120" xr:uid="{45187574-61C4-43A5-8B9B-4D052BF1F604}"/>
    <hyperlink ref="H343" r:id="rId121" xr:uid="{0D25EA79-8A94-46C6-8326-12E7969CEEC5}"/>
  </hyperlinks>
  <pageMargins left="0.7" right="0.7" top="0.75" bottom="0.75" header="0.3" footer="0.3"/>
  <pageSetup paperSize="9" orientation="portrait" r:id="rId1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0371-4101-4D30-92E6-62F919621CA4}">
  <dimension ref="A1:H77"/>
  <sheetViews>
    <sheetView topLeftCell="A36" zoomScale="55" zoomScaleNormal="55" workbookViewId="0">
      <selection activeCell="G61" sqref="G61"/>
    </sheetView>
  </sheetViews>
  <sheetFormatPr defaultRowHeight="14.5" x14ac:dyDescent="0.35"/>
  <cols>
    <col min="1" max="1" width="14.54296875" customWidth="1"/>
    <col min="2" max="2" width="10.54296875" customWidth="1"/>
    <col min="3" max="3" width="20.1796875" customWidth="1"/>
    <col min="4" max="4" width="17.81640625" customWidth="1"/>
    <col min="5" max="5" width="43.81640625" customWidth="1"/>
    <col min="6" max="6" width="15.1796875" style="4" customWidth="1"/>
    <col min="7" max="7" width="71.1796875" customWidth="1"/>
  </cols>
  <sheetData>
    <row r="1" spans="1:8" x14ac:dyDescent="0.35">
      <c r="A1" s="1" t="s">
        <v>0</v>
      </c>
      <c r="B1" s="1" t="s">
        <v>1</v>
      </c>
      <c r="C1" s="2" t="s">
        <v>2</v>
      </c>
      <c r="D1" s="2" t="s">
        <v>4</v>
      </c>
      <c r="E1" s="2" t="s">
        <v>5</v>
      </c>
      <c r="F1" s="3" t="s">
        <v>6</v>
      </c>
      <c r="G1" s="2" t="s">
        <v>7</v>
      </c>
      <c r="H1" s="5" t="s">
        <v>632</v>
      </c>
    </row>
    <row r="2" spans="1:8" x14ac:dyDescent="0.35">
      <c r="A2" s="6" t="s">
        <v>8</v>
      </c>
      <c r="B2" t="s">
        <v>106</v>
      </c>
      <c r="C2" s="6" t="s">
        <v>633</v>
      </c>
      <c r="D2" s="6" t="s">
        <v>634</v>
      </c>
      <c r="E2" s="6" t="s">
        <v>635</v>
      </c>
      <c r="F2" s="8">
        <v>2</v>
      </c>
      <c r="G2" s="9" t="s">
        <v>636</v>
      </c>
      <c r="H2" t="e">
        <f>COUNTIFS([1]Sheet1!$O:$O, G2)</f>
        <v>#VALUE!</v>
      </c>
    </row>
    <row r="3" spans="1:8" x14ac:dyDescent="0.35">
      <c r="A3" s="6" t="s">
        <v>8</v>
      </c>
      <c r="B3" t="s">
        <v>106</v>
      </c>
      <c r="C3" s="6" t="s">
        <v>633</v>
      </c>
      <c r="D3" s="6" t="s">
        <v>634</v>
      </c>
      <c r="E3" s="6" t="s">
        <v>637</v>
      </c>
      <c r="F3" s="8">
        <v>2</v>
      </c>
      <c r="G3" s="9" t="s">
        <v>638</v>
      </c>
      <c r="H3" t="e">
        <f>COUNTIFS([1]Sheet1!$O:$O, G3)</f>
        <v>#VALUE!</v>
      </c>
    </row>
    <row r="4" spans="1:8" x14ac:dyDescent="0.35">
      <c r="A4" s="6" t="s">
        <v>8</v>
      </c>
      <c r="B4" t="s">
        <v>106</v>
      </c>
      <c r="C4" s="6" t="s">
        <v>633</v>
      </c>
      <c r="D4" s="6" t="s">
        <v>634</v>
      </c>
      <c r="E4" s="6" t="s">
        <v>218</v>
      </c>
      <c r="F4" s="8">
        <v>2</v>
      </c>
      <c r="G4" s="9" t="s">
        <v>639</v>
      </c>
      <c r="H4" t="e">
        <f>COUNTIFS([1]Sheet1!$O:$O, G4)</f>
        <v>#VALUE!</v>
      </c>
    </row>
    <row r="5" spans="1:8" x14ac:dyDescent="0.35">
      <c r="A5" s="6" t="s">
        <v>8</v>
      </c>
      <c r="B5" t="s">
        <v>106</v>
      </c>
      <c r="C5" s="6" t="s">
        <v>633</v>
      </c>
      <c r="D5" s="6" t="s">
        <v>634</v>
      </c>
      <c r="E5" s="6" t="s">
        <v>640</v>
      </c>
      <c r="F5" s="8">
        <v>2</v>
      </c>
      <c r="G5" s="9" t="s">
        <v>641</v>
      </c>
      <c r="H5" t="e">
        <f>COUNTIFS([1]Sheet1!$O:$O, G5)</f>
        <v>#VALUE!</v>
      </c>
    </row>
    <row r="6" spans="1:8" x14ac:dyDescent="0.35">
      <c r="A6" s="6" t="s">
        <v>8</v>
      </c>
      <c r="B6" t="s">
        <v>106</v>
      </c>
      <c r="C6" s="6" t="s">
        <v>633</v>
      </c>
      <c r="D6" s="6" t="s">
        <v>642</v>
      </c>
      <c r="E6" s="6" t="s">
        <v>635</v>
      </c>
      <c r="F6" s="8">
        <v>1</v>
      </c>
      <c r="G6" s="9" t="s">
        <v>643</v>
      </c>
      <c r="H6" t="e">
        <f>COUNTIFS([1]Sheet1!$O:$O, G6)</f>
        <v>#VALUE!</v>
      </c>
    </row>
    <row r="7" spans="1:8" x14ac:dyDescent="0.35">
      <c r="A7" s="6" t="s">
        <v>8</v>
      </c>
      <c r="B7" t="s">
        <v>106</v>
      </c>
      <c r="C7" s="6" t="s">
        <v>633</v>
      </c>
      <c r="D7" s="6" t="s">
        <v>642</v>
      </c>
      <c r="E7" s="6" t="s">
        <v>637</v>
      </c>
      <c r="F7" s="8">
        <v>1</v>
      </c>
      <c r="G7" s="9" t="s">
        <v>644</v>
      </c>
      <c r="H7" t="e">
        <f>COUNTIFS([1]Sheet1!$O:$O, G7)</f>
        <v>#VALUE!</v>
      </c>
    </row>
    <row r="8" spans="1:8" x14ac:dyDescent="0.35">
      <c r="A8" s="6" t="s">
        <v>8</v>
      </c>
      <c r="B8" t="s">
        <v>106</v>
      </c>
      <c r="C8" s="6" t="s">
        <v>633</v>
      </c>
      <c r="D8" s="6" t="s">
        <v>642</v>
      </c>
      <c r="E8" s="6" t="s">
        <v>645</v>
      </c>
      <c r="F8" s="8">
        <v>1</v>
      </c>
      <c r="G8" s="9" t="s">
        <v>646</v>
      </c>
      <c r="H8" t="e">
        <f>COUNTIFS([1]Sheet1!$O:$O, G8)</f>
        <v>#VALUE!</v>
      </c>
    </row>
    <row r="9" spans="1:8" x14ac:dyDescent="0.35">
      <c r="A9" s="6" t="s">
        <v>8</v>
      </c>
      <c r="B9" t="s">
        <v>647</v>
      </c>
      <c r="C9" s="6" t="s">
        <v>648</v>
      </c>
      <c r="D9" s="6" t="s">
        <v>642</v>
      </c>
      <c r="E9" s="6" t="s">
        <v>649</v>
      </c>
      <c r="F9" s="8">
        <v>1</v>
      </c>
      <c r="G9" s="10" t="s">
        <v>650</v>
      </c>
      <c r="H9" t="e">
        <f>COUNTIFS([1]Sheet1!$O:$O, G9)</f>
        <v>#VALUE!</v>
      </c>
    </row>
    <row r="10" spans="1:8" x14ac:dyDescent="0.35">
      <c r="A10" s="6" t="s">
        <v>8</v>
      </c>
      <c r="B10" t="s">
        <v>647</v>
      </c>
      <c r="C10" s="6" t="s">
        <v>648</v>
      </c>
      <c r="D10" s="6" t="s">
        <v>642</v>
      </c>
      <c r="E10" s="6" t="s">
        <v>651</v>
      </c>
      <c r="F10" s="8">
        <v>1</v>
      </c>
      <c r="G10" s="9" t="s">
        <v>652</v>
      </c>
      <c r="H10" t="e">
        <f>COUNTIFS([1]Sheet1!$O:$O, G10)</f>
        <v>#VALUE!</v>
      </c>
    </row>
    <row r="11" spans="1:8" x14ac:dyDescent="0.35">
      <c r="A11" s="6" t="s">
        <v>8</v>
      </c>
      <c r="B11" t="s">
        <v>647</v>
      </c>
      <c r="C11" s="6" t="s">
        <v>648</v>
      </c>
      <c r="D11" s="6" t="s">
        <v>634</v>
      </c>
      <c r="E11" s="6" t="s">
        <v>649</v>
      </c>
      <c r="F11" s="8">
        <v>2</v>
      </c>
      <c r="G11" s="9" t="s">
        <v>653</v>
      </c>
      <c r="H11" t="e">
        <f>COUNTIFS([1]Sheet1!$O:$O, G11)</f>
        <v>#VALUE!</v>
      </c>
    </row>
    <row r="12" spans="1:8" x14ac:dyDescent="0.35">
      <c r="A12" s="6" t="s">
        <v>8</v>
      </c>
      <c r="B12" t="s">
        <v>647</v>
      </c>
      <c r="C12" s="6" t="s">
        <v>648</v>
      </c>
      <c r="D12" s="6" t="s">
        <v>634</v>
      </c>
      <c r="E12" s="6" t="s">
        <v>651</v>
      </c>
      <c r="F12" s="8">
        <v>2</v>
      </c>
      <c r="G12" s="11" t="s">
        <v>654</v>
      </c>
      <c r="H12" t="e">
        <f>COUNTIFS([1]Sheet1!$O:$O, G12)</f>
        <v>#VALUE!</v>
      </c>
    </row>
    <row r="13" spans="1:8" x14ac:dyDescent="0.35">
      <c r="A13" s="6" t="s">
        <v>8</v>
      </c>
      <c r="B13" t="s">
        <v>647</v>
      </c>
      <c r="C13" s="6" t="s">
        <v>655</v>
      </c>
      <c r="D13" s="6" t="s">
        <v>642</v>
      </c>
      <c r="E13" s="6" t="s">
        <v>656</v>
      </c>
      <c r="F13" s="8">
        <v>2</v>
      </c>
      <c r="G13" s="9" t="s">
        <v>657</v>
      </c>
      <c r="H13" t="e">
        <f>COUNTIFS([1]Sheet1!$O:$O, G13)</f>
        <v>#VALUE!</v>
      </c>
    </row>
    <row r="14" spans="1:8" x14ac:dyDescent="0.35">
      <c r="A14" s="6" t="s">
        <v>8</v>
      </c>
      <c r="B14" t="s">
        <v>647</v>
      </c>
      <c r="C14" s="6" t="s">
        <v>655</v>
      </c>
      <c r="D14" s="6" t="s">
        <v>642</v>
      </c>
      <c r="E14" s="6" t="s">
        <v>658</v>
      </c>
      <c r="F14" s="8">
        <v>2</v>
      </c>
      <c r="G14" s="9" t="s">
        <v>659</v>
      </c>
      <c r="H14" t="e">
        <f>COUNTIFS([1]Sheet1!$O:$O, G14)</f>
        <v>#VALUE!</v>
      </c>
    </row>
    <row r="15" spans="1:8" x14ac:dyDescent="0.35">
      <c r="A15" s="12" t="s">
        <v>8</v>
      </c>
      <c r="B15" s="13" t="s">
        <v>647</v>
      </c>
      <c r="C15" s="12" t="s">
        <v>655</v>
      </c>
      <c r="D15" s="12" t="s">
        <v>642</v>
      </c>
      <c r="E15" s="12" t="s">
        <v>660</v>
      </c>
      <c r="F15" s="14">
        <v>2</v>
      </c>
      <c r="G15" s="15" t="s">
        <v>661</v>
      </c>
      <c r="H15" t="e">
        <f>COUNTIFS([1]Sheet1!$O:$O, G15)</f>
        <v>#VALUE!</v>
      </c>
    </row>
    <row r="16" spans="1:8" x14ac:dyDescent="0.35">
      <c r="A16" s="12" t="s">
        <v>8</v>
      </c>
      <c r="B16" s="13" t="s">
        <v>662</v>
      </c>
      <c r="C16" s="12" t="s">
        <v>663</v>
      </c>
      <c r="D16" s="13" t="s">
        <v>642</v>
      </c>
      <c r="E16" s="13" t="s">
        <v>664</v>
      </c>
      <c r="F16" s="16">
        <v>1</v>
      </c>
      <c r="G16" s="17" t="s">
        <v>665</v>
      </c>
      <c r="H16" t="e">
        <f>COUNTIFS([1]Sheet1!$O:$O, G16)</f>
        <v>#VALUE!</v>
      </c>
    </row>
    <row r="17" spans="1:8" x14ac:dyDescent="0.35">
      <c r="A17" s="12" t="s">
        <v>8</v>
      </c>
      <c r="B17" s="13" t="s">
        <v>662</v>
      </c>
      <c r="C17" s="12" t="s">
        <v>663</v>
      </c>
      <c r="D17" s="12" t="s">
        <v>634</v>
      </c>
      <c r="E17" s="13" t="s">
        <v>666</v>
      </c>
      <c r="F17" s="16">
        <v>1</v>
      </c>
      <c r="G17" s="13" t="s">
        <v>667</v>
      </c>
      <c r="H17" t="e">
        <f>COUNTIFS([1]Sheet1!$O:$O, G17)</f>
        <v>#VALUE!</v>
      </c>
    </row>
    <row r="18" spans="1:8" x14ac:dyDescent="0.35">
      <c r="A18" s="12" t="s">
        <v>8</v>
      </c>
      <c r="B18" s="13" t="s">
        <v>662</v>
      </c>
      <c r="C18" s="12" t="s">
        <v>663</v>
      </c>
      <c r="D18" s="12" t="s">
        <v>634</v>
      </c>
      <c r="E18" s="13" t="s">
        <v>668</v>
      </c>
      <c r="F18" s="16">
        <v>1</v>
      </c>
      <c r="G18" s="13" t="s">
        <v>669</v>
      </c>
      <c r="H18" t="e">
        <f>COUNTIFS([1]Sheet1!$O:$O, G18)</f>
        <v>#VALUE!</v>
      </c>
    </row>
    <row r="19" spans="1:8" x14ac:dyDescent="0.35">
      <c r="A19" s="12" t="s">
        <v>8</v>
      </c>
      <c r="B19" s="13" t="s">
        <v>662</v>
      </c>
      <c r="C19" s="12" t="s">
        <v>663</v>
      </c>
      <c r="D19" s="12" t="s">
        <v>634</v>
      </c>
      <c r="E19" s="13" t="s">
        <v>670</v>
      </c>
      <c r="F19" s="16">
        <v>1</v>
      </c>
      <c r="G19" s="13" t="s">
        <v>671</v>
      </c>
      <c r="H19" t="e">
        <f>COUNTIFS([1]Sheet1!$O:$O, G19)</f>
        <v>#VALUE!</v>
      </c>
    </row>
    <row r="20" spans="1:8" x14ac:dyDescent="0.35">
      <c r="A20" s="12" t="s">
        <v>8</v>
      </c>
      <c r="B20" s="13" t="s">
        <v>662</v>
      </c>
      <c r="C20" s="12" t="s">
        <v>663</v>
      </c>
      <c r="D20" s="12" t="s">
        <v>634</v>
      </c>
      <c r="E20" s="13" t="s">
        <v>672</v>
      </c>
      <c r="F20" s="16">
        <v>1</v>
      </c>
      <c r="G20" s="13" t="s">
        <v>673</v>
      </c>
      <c r="H20" t="e">
        <f>COUNTIFS([1]Sheet1!$O:$O, G20)</f>
        <v>#VALUE!</v>
      </c>
    </row>
    <row r="21" spans="1:8" x14ac:dyDescent="0.35">
      <c r="A21" s="12" t="s">
        <v>8</v>
      </c>
      <c r="B21" s="13" t="s">
        <v>662</v>
      </c>
      <c r="C21" s="12" t="s">
        <v>674</v>
      </c>
      <c r="D21" s="12" t="s">
        <v>642</v>
      </c>
      <c r="E21" s="18" t="s">
        <v>664</v>
      </c>
      <c r="F21" s="12">
        <v>1</v>
      </c>
      <c r="G21" s="17" t="s">
        <v>675</v>
      </c>
      <c r="H21" t="e">
        <f>COUNTIFS([1]Sheet1!$O:$O, G21)</f>
        <v>#VALUE!</v>
      </c>
    </row>
    <row r="22" spans="1:8" x14ac:dyDescent="0.35">
      <c r="A22" s="12" t="s">
        <v>8</v>
      </c>
      <c r="B22" s="13" t="s">
        <v>662</v>
      </c>
      <c r="C22" s="12" t="s">
        <v>674</v>
      </c>
      <c r="D22" s="12" t="s">
        <v>634</v>
      </c>
      <c r="E22" s="13" t="s">
        <v>666</v>
      </c>
      <c r="F22" s="12">
        <v>1</v>
      </c>
      <c r="G22" s="17" t="s">
        <v>676</v>
      </c>
      <c r="H22" t="e">
        <f>COUNTIFS([1]Sheet1!$O:$O, G22)</f>
        <v>#VALUE!</v>
      </c>
    </row>
    <row r="23" spans="1:8" x14ac:dyDescent="0.35">
      <c r="A23" s="12" t="s">
        <v>8</v>
      </c>
      <c r="B23" s="13" t="s">
        <v>662</v>
      </c>
      <c r="C23" s="12" t="s">
        <v>674</v>
      </c>
      <c r="D23" s="12" t="s">
        <v>634</v>
      </c>
      <c r="E23" s="13" t="s">
        <v>668</v>
      </c>
      <c r="F23" s="12">
        <v>1</v>
      </c>
      <c r="G23" s="17" t="s">
        <v>677</v>
      </c>
      <c r="H23" t="e">
        <f>COUNTIFS([1]Sheet1!$O:$O, G23)</f>
        <v>#VALUE!</v>
      </c>
    </row>
    <row r="24" spans="1:8" x14ac:dyDescent="0.35">
      <c r="A24" s="12" t="s">
        <v>8</v>
      </c>
      <c r="B24" s="13" t="s">
        <v>662</v>
      </c>
      <c r="C24" s="12" t="s">
        <v>674</v>
      </c>
      <c r="D24" s="12" t="s">
        <v>634</v>
      </c>
      <c r="E24" s="13" t="s">
        <v>670</v>
      </c>
      <c r="F24" s="12">
        <v>1</v>
      </c>
      <c r="G24" s="17" t="s">
        <v>678</v>
      </c>
      <c r="H24" t="e">
        <f>COUNTIFS([1]Sheet1!$O:$O, G24)</f>
        <v>#VALUE!</v>
      </c>
    </row>
    <row r="25" spans="1:8" x14ac:dyDescent="0.35">
      <c r="A25" s="12" t="s">
        <v>8</v>
      </c>
      <c r="B25" s="13" t="s">
        <v>662</v>
      </c>
      <c r="C25" s="12" t="s">
        <v>674</v>
      </c>
      <c r="D25" s="12" t="s">
        <v>642</v>
      </c>
      <c r="E25" s="13" t="s">
        <v>672</v>
      </c>
      <c r="F25" s="12">
        <v>1</v>
      </c>
      <c r="G25" s="17" t="s">
        <v>679</v>
      </c>
      <c r="H25" t="e">
        <f>COUNTIFS([1]Sheet1!$O:$O, G25)</f>
        <v>#VALUE!</v>
      </c>
    </row>
    <row r="26" spans="1:8" x14ac:dyDescent="0.35">
      <c r="A26" s="6" t="s">
        <v>8</v>
      </c>
      <c r="B26" t="s">
        <v>680</v>
      </c>
      <c r="C26" s="6" t="s">
        <v>681</v>
      </c>
      <c r="D26" s="6" t="s">
        <v>634</v>
      </c>
      <c r="E26" t="s">
        <v>682</v>
      </c>
      <c r="F26" s="6">
        <v>1</v>
      </c>
      <c r="G26" s="7" t="s">
        <v>683</v>
      </c>
      <c r="H26" t="e">
        <f>COUNTIFS([1]Sheet1!$O:$O, G26)</f>
        <v>#VALUE!</v>
      </c>
    </row>
    <row r="27" spans="1:8" x14ac:dyDescent="0.35">
      <c r="A27" s="6" t="s">
        <v>8</v>
      </c>
      <c r="B27" t="s">
        <v>680</v>
      </c>
      <c r="C27" s="6" t="s">
        <v>681</v>
      </c>
      <c r="D27" s="6" t="s">
        <v>634</v>
      </c>
      <c r="E27" t="s">
        <v>684</v>
      </c>
      <c r="F27" s="6">
        <v>1</v>
      </c>
      <c r="G27" s="7" t="s">
        <v>685</v>
      </c>
      <c r="H27" t="e">
        <f>COUNTIFS([1]Sheet1!$O:$O, G27)</f>
        <v>#VALUE!</v>
      </c>
    </row>
    <row r="28" spans="1:8" x14ac:dyDescent="0.35">
      <c r="A28" s="6" t="s">
        <v>8</v>
      </c>
      <c r="B28" t="s">
        <v>680</v>
      </c>
      <c r="C28" s="6" t="s">
        <v>681</v>
      </c>
      <c r="D28" s="6" t="s">
        <v>634</v>
      </c>
      <c r="E28" t="s">
        <v>686</v>
      </c>
      <c r="F28" s="6">
        <v>1</v>
      </c>
      <c r="G28" s="7" t="s">
        <v>687</v>
      </c>
      <c r="H28" t="e">
        <f>COUNTIFS([1]Sheet1!$O:$O, G28)</f>
        <v>#VALUE!</v>
      </c>
    </row>
    <row r="29" spans="1:8" x14ac:dyDescent="0.35">
      <c r="A29" s="6" t="s">
        <v>8</v>
      </c>
      <c r="B29" t="s">
        <v>680</v>
      </c>
      <c r="C29" s="6" t="s">
        <v>681</v>
      </c>
      <c r="D29" s="6" t="s">
        <v>642</v>
      </c>
      <c r="E29" t="s">
        <v>688</v>
      </c>
      <c r="F29" s="6">
        <v>1</v>
      </c>
      <c r="G29" s="7" t="s">
        <v>689</v>
      </c>
      <c r="H29" t="e">
        <f>COUNTIFS([1]Sheet1!$O:$O, G29)</f>
        <v>#VALUE!</v>
      </c>
    </row>
    <row r="30" spans="1:8" x14ac:dyDescent="0.35">
      <c r="A30" s="6" t="s">
        <v>8</v>
      </c>
      <c r="B30" t="s">
        <v>680</v>
      </c>
      <c r="C30" s="6" t="s">
        <v>681</v>
      </c>
      <c r="D30" s="6" t="s">
        <v>642</v>
      </c>
      <c r="E30" t="s">
        <v>690</v>
      </c>
      <c r="F30" s="6">
        <v>1</v>
      </c>
      <c r="G30" s="7" t="s">
        <v>691</v>
      </c>
      <c r="H30" t="e">
        <f>COUNTIFS([1]Sheet1!$O:$O, G30)</f>
        <v>#VALUE!</v>
      </c>
    </row>
    <row r="35" spans="1:8" x14ac:dyDescent="0.35">
      <c r="A35" s="6" t="s">
        <v>692</v>
      </c>
      <c r="B35" t="s">
        <v>503</v>
      </c>
      <c r="C35" s="6" t="s">
        <v>693</v>
      </c>
      <c r="D35" s="6" t="s">
        <v>694</v>
      </c>
      <c r="E35" t="s">
        <v>695</v>
      </c>
      <c r="F35" s="6">
        <v>1</v>
      </c>
      <c r="G35" s="7" t="s">
        <v>696</v>
      </c>
    </row>
    <row r="36" spans="1:8" x14ac:dyDescent="0.35">
      <c r="A36" s="6" t="s">
        <v>692</v>
      </c>
      <c r="B36" t="s">
        <v>662</v>
      </c>
      <c r="C36" s="6" t="s">
        <v>697</v>
      </c>
      <c r="D36" s="6" t="s">
        <v>698</v>
      </c>
      <c r="E36" t="s">
        <v>699</v>
      </c>
      <c r="F36" s="6">
        <v>2</v>
      </c>
      <c r="G36" s="7" t="s">
        <v>700</v>
      </c>
    </row>
    <row r="37" spans="1:8" x14ac:dyDescent="0.35">
      <c r="A37" s="6" t="s">
        <v>692</v>
      </c>
      <c r="B37" t="s">
        <v>662</v>
      </c>
      <c r="C37" s="6" t="s">
        <v>697</v>
      </c>
      <c r="D37" s="6" t="s">
        <v>694</v>
      </c>
      <c r="E37" s="6" t="s">
        <v>701</v>
      </c>
      <c r="F37" s="8">
        <v>2</v>
      </c>
      <c r="G37" s="9" t="s">
        <v>702</v>
      </c>
    </row>
    <row r="44" spans="1:8" x14ac:dyDescent="0.35">
      <c r="A44" t="s">
        <v>703</v>
      </c>
      <c r="B44" t="s">
        <v>503</v>
      </c>
      <c r="C44" t="s">
        <v>693</v>
      </c>
      <c r="D44" t="s">
        <v>694</v>
      </c>
      <c r="E44" t="s">
        <v>704</v>
      </c>
      <c r="F44" s="4">
        <v>1</v>
      </c>
      <c r="G44" t="s">
        <v>705</v>
      </c>
    </row>
    <row r="45" spans="1:8" x14ac:dyDescent="0.35">
      <c r="A45" t="s">
        <v>703</v>
      </c>
      <c r="B45" t="s">
        <v>503</v>
      </c>
      <c r="C45" t="s">
        <v>693</v>
      </c>
      <c r="D45" t="s">
        <v>694</v>
      </c>
      <c r="E45" t="s">
        <v>706</v>
      </c>
      <c r="F45" s="4">
        <v>1</v>
      </c>
      <c r="G45" t="s">
        <v>707</v>
      </c>
      <c r="H45" t="s">
        <v>708</v>
      </c>
    </row>
    <row r="46" spans="1:8" x14ac:dyDescent="0.35">
      <c r="A46" t="s">
        <v>703</v>
      </c>
      <c r="B46" t="s">
        <v>503</v>
      </c>
      <c r="C46" t="s">
        <v>693</v>
      </c>
      <c r="D46" t="s">
        <v>694</v>
      </c>
      <c r="E46" t="s">
        <v>709</v>
      </c>
      <c r="F46" s="4">
        <v>1</v>
      </c>
      <c r="G46" t="s">
        <v>710</v>
      </c>
      <c r="H46" t="s">
        <v>711</v>
      </c>
    </row>
    <row r="49" spans="1:8" x14ac:dyDescent="0.35">
      <c r="A49" t="s">
        <v>692</v>
      </c>
      <c r="B49" t="s">
        <v>680</v>
      </c>
      <c r="C49" t="s">
        <v>712</v>
      </c>
      <c r="D49" t="s">
        <v>713</v>
      </c>
      <c r="E49" t="s">
        <v>714</v>
      </c>
      <c r="F49" s="4">
        <v>2</v>
      </c>
      <c r="G49" t="s">
        <v>715</v>
      </c>
      <c r="H49" t="s">
        <v>716</v>
      </c>
    </row>
    <row r="60" spans="1:8" x14ac:dyDescent="0.35">
      <c r="A60" t="s">
        <v>692</v>
      </c>
      <c r="B60" t="s">
        <v>503</v>
      </c>
      <c r="C60" s="6" t="s">
        <v>693</v>
      </c>
      <c r="D60" s="6" t="s">
        <v>694</v>
      </c>
      <c r="E60" t="s">
        <v>717</v>
      </c>
      <c r="F60">
        <v>2</v>
      </c>
      <c r="G60" s="9" t="s">
        <v>710</v>
      </c>
    </row>
    <row r="61" spans="1:8" x14ac:dyDescent="0.35">
      <c r="A61" t="s">
        <v>692</v>
      </c>
      <c r="B61" t="s">
        <v>503</v>
      </c>
      <c r="C61" s="6" t="s">
        <v>693</v>
      </c>
      <c r="D61" s="6" t="s">
        <v>713</v>
      </c>
      <c r="E61" t="s">
        <v>717</v>
      </c>
      <c r="F61">
        <v>2</v>
      </c>
      <c r="G61" s="19" t="s">
        <v>718</v>
      </c>
    </row>
    <row r="62" spans="1:8" s="13" customFormat="1" x14ac:dyDescent="0.35">
      <c r="A62" t="s">
        <v>692</v>
      </c>
      <c r="B62" t="s">
        <v>503</v>
      </c>
      <c r="C62" s="6" t="s">
        <v>693</v>
      </c>
      <c r="D62" s="6" t="s">
        <v>698</v>
      </c>
      <c r="E62" t="s">
        <v>717</v>
      </c>
      <c r="F62">
        <v>2</v>
      </c>
      <c r="G62" t="s">
        <v>719</v>
      </c>
    </row>
    <row r="63" spans="1:8" s="13" customFormat="1" x14ac:dyDescent="0.35">
      <c r="A63" t="s">
        <v>692</v>
      </c>
      <c r="B63" t="s">
        <v>662</v>
      </c>
      <c r="C63" s="6" t="s">
        <v>697</v>
      </c>
      <c r="D63" s="6" t="s">
        <v>694</v>
      </c>
      <c r="E63" t="s">
        <v>717</v>
      </c>
      <c r="F63">
        <v>2</v>
      </c>
      <c r="G63" s="6" t="s">
        <v>720</v>
      </c>
    </row>
    <row r="64" spans="1:8" s="13" customFormat="1" x14ac:dyDescent="0.35">
      <c r="A64" t="s">
        <v>692</v>
      </c>
      <c r="B64" t="s">
        <v>662</v>
      </c>
      <c r="C64" s="6" t="s">
        <v>697</v>
      </c>
      <c r="D64" s="6" t="s">
        <v>713</v>
      </c>
      <c r="E64" t="s">
        <v>717</v>
      </c>
      <c r="F64">
        <v>2</v>
      </c>
      <c r="G64" s="7" t="s">
        <v>721</v>
      </c>
    </row>
    <row r="65" spans="1:7" s="13" customFormat="1" x14ac:dyDescent="0.35">
      <c r="A65" t="s">
        <v>692</v>
      </c>
      <c r="B65" t="s">
        <v>662</v>
      </c>
      <c r="C65" s="6" t="s">
        <v>697</v>
      </c>
      <c r="D65" s="6" t="s">
        <v>698</v>
      </c>
      <c r="E65" t="s">
        <v>717</v>
      </c>
      <c r="F65">
        <v>2</v>
      </c>
      <c r="G65" t="s">
        <v>722</v>
      </c>
    </row>
    <row r="66" spans="1:7" s="13" customFormat="1" x14ac:dyDescent="0.35">
      <c r="A66" t="s">
        <v>692</v>
      </c>
      <c r="B66" t="s">
        <v>106</v>
      </c>
      <c r="C66" s="6" t="s">
        <v>107</v>
      </c>
      <c r="D66" s="6" t="s">
        <v>694</v>
      </c>
      <c r="E66" t="s">
        <v>717</v>
      </c>
      <c r="F66">
        <v>2</v>
      </c>
      <c r="G66" t="s">
        <v>723</v>
      </c>
    </row>
    <row r="67" spans="1:7" s="13" customFormat="1" x14ac:dyDescent="0.35">
      <c r="A67" t="s">
        <v>692</v>
      </c>
      <c r="B67" t="s">
        <v>106</v>
      </c>
      <c r="C67" s="6" t="s">
        <v>107</v>
      </c>
      <c r="D67" s="6" t="s">
        <v>713</v>
      </c>
      <c r="E67" t="s">
        <v>717</v>
      </c>
      <c r="F67">
        <v>2</v>
      </c>
      <c r="G67" t="s">
        <v>724</v>
      </c>
    </row>
    <row r="68" spans="1:7" s="13" customFormat="1" x14ac:dyDescent="0.35">
      <c r="A68" t="s">
        <v>692</v>
      </c>
      <c r="B68" t="s">
        <v>106</v>
      </c>
      <c r="C68" s="6" t="s">
        <v>107</v>
      </c>
      <c r="D68" s="6" t="s">
        <v>698</v>
      </c>
      <c r="E68" t="s">
        <v>717</v>
      </c>
      <c r="F68">
        <v>2</v>
      </c>
      <c r="G68" s="10" t="s">
        <v>725</v>
      </c>
    </row>
    <row r="69" spans="1:7" s="13" customFormat="1" x14ac:dyDescent="0.35">
      <c r="A69" t="s">
        <v>692</v>
      </c>
      <c r="B69" t="s">
        <v>319</v>
      </c>
      <c r="C69" t="s">
        <v>726</v>
      </c>
      <c r="D69" s="6" t="s">
        <v>694</v>
      </c>
      <c r="E69" t="s">
        <v>717</v>
      </c>
      <c r="F69">
        <v>2</v>
      </c>
      <c r="G69" t="s">
        <v>727</v>
      </c>
    </row>
    <row r="70" spans="1:7" s="13" customFormat="1" x14ac:dyDescent="0.35">
      <c r="A70" t="s">
        <v>692</v>
      </c>
      <c r="B70" t="s">
        <v>319</v>
      </c>
      <c r="C70" t="s">
        <v>726</v>
      </c>
      <c r="D70" s="6" t="s">
        <v>713</v>
      </c>
      <c r="E70" t="s">
        <v>717</v>
      </c>
      <c r="F70">
        <v>2</v>
      </c>
      <c r="G70" t="s">
        <v>728</v>
      </c>
    </row>
    <row r="71" spans="1:7" s="13" customFormat="1" x14ac:dyDescent="0.35">
      <c r="A71" t="s">
        <v>692</v>
      </c>
      <c r="B71" t="s">
        <v>319</v>
      </c>
      <c r="C71" t="s">
        <v>726</v>
      </c>
      <c r="D71" s="6" t="s">
        <v>698</v>
      </c>
      <c r="E71" t="s">
        <v>717</v>
      </c>
      <c r="F71">
        <v>2</v>
      </c>
      <c r="G71" t="s">
        <v>729</v>
      </c>
    </row>
    <row r="72" spans="1:7" x14ac:dyDescent="0.35">
      <c r="A72" t="s">
        <v>692</v>
      </c>
      <c r="B72" t="s">
        <v>680</v>
      </c>
      <c r="C72" t="s">
        <v>712</v>
      </c>
      <c r="D72" s="6" t="s">
        <v>694</v>
      </c>
      <c r="E72" t="s">
        <v>717</v>
      </c>
      <c r="F72">
        <v>2</v>
      </c>
      <c r="G72" t="s">
        <v>730</v>
      </c>
    </row>
    <row r="73" spans="1:7" x14ac:dyDescent="0.35">
      <c r="A73" t="s">
        <v>692</v>
      </c>
      <c r="B73" t="s">
        <v>680</v>
      </c>
      <c r="C73" t="s">
        <v>712</v>
      </c>
      <c r="D73" s="6" t="s">
        <v>713</v>
      </c>
      <c r="E73" t="s">
        <v>717</v>
      </c>
      <c r="F73">
        <v>2</v>
      </c>
      <c r="G73" t="s">
        <v>731</v>
      </c>
    </row>
    <row r="74" spans="1:7" x14ac:dyDescent="0.35">
      <c r="A74" t="s">
        <v>692</v>
      </c>
      <c r="B74" t="s">
        <v>680</v>
      </c>
      <c r="C74" t="s">
        <v>712</v>
      </c>
      <c r="D74" s="6" t="s">
        <v>698</v>
      </c>
      <c r="E74" t="s">
        <v>717</v>
      </c>
      <c r="F74">
        <v>2</v>
      </c>
      <c r="G74" t="s">
        <v>732</v>
      </c>
    </row>
    <row r="75" spans="1:7" x14ac:dyDescent="0.35">
      <c r="A75" t="s">
        <v>692</v>
      </c>
      <c r="B75" t="s">
        <v>647</v>
      </c>
      <c r="C75" t="s">
        <v>733</v>
      </c>
      <c r="D75" s="6" t="s">
        <v>694</v>
      </c>
      <c r="E75" t="s">
        <v>717</v>
      </c>
      <c r="F75">
        <v>2</v>
      </c>
      <c r="G75" t="s">
        <v>734</v>
      </c>
    </row>
    <row r="76" spans="1:7" x14ac:dyDescent="0.35">
      <c r="A76" t="s">
        <v>692</v>
      </c>
      <c r="B76" t="s">
        <v>647</v>
      </c>
      <c r="C76" t="s">
        <v>733</v>
      </c>
      <c r="D76" s="6" t="s">
        <v>713</v>
      </c>
      <c r="E76" t="s">
        <v>717</v>
      </c>
      <c r="F76">
        <v>2</v>
      </c>
      <c r="G76" t="s">
        <v>735</v>
      </c>
    </row>
    <row r="77" spans="1:7" x14ac:dyDescent="0.35">
      <c r="A77" t="s">
        <v>692</v>
      </c>
      <c r="B77" t="s">
        <v>647</v>
      </c>
      <c r="C77" t="s">
        <v>733</v>
      </c>
      <c r="D77" s="6" t="s">
        <v>698</v>
      </c>
      <c r="E77" t="s">
        <v>717</v>
      </c>
      <c r="F77">
        <v>2</v>
      </c>
      <c r="G77" t="s">
        <v>736</v>
      </c>
    </row>
  </sheetData>
  <autoFilter ref="A1:H30" xr:uid="{D5170371-4101-4D30-92E6-62F919621CA4}"/>
  <hyperlinks>
    <hyperlink ref="F9" r:id="rId1" display="https://www.argos.co.uk/browse/health-and-beauty/electric-toothbrushes/c:29231/?clickOrigin=header:home:menu:electric+toothbrushes" xr:uid="{3751A337-0B13-4221-AF3A-2769AC8E920A}"/>
    <hyperlink ref="G9" r:id="rId2" xr:uid="{763F5A3B-74CE-4D3F-A43D-2CF6841B9755}"/>
    <hyperlink ref="G10" r:id="rId3" xr:uid="{96315963-C99F-4F42-92E8-7A50283A672B}"/>
    <hyperlink ref="G11" r:id="rId4" xr:uid="{E347A566-F864-43F7-9B17-2DA940DF5543}"/>
    <hyperlink ref="G12" r:id="rId5" xr:uid="{62FF4303-A019-4FC9-94F1-EF9EB761DA44}"/>
    <hyperlink ref="G13" r:id="rId6" xr:uid="{DC415518-ECBF-408B-8299-6951295BDC82}"/>
    <hyperlink ref="G14" r:id="rId7" xr:uid="{4544FEA7-AA4D-495B-8EBE-5B4594358082}"/>
    <hyperlink ref="G15" r:id="rId8" xr:uid="{7315B152-152D-4A8E-B1B6-3807D7490BC7}"/>
    <hyperlink ref="G2" r:id="rId9" location="_his_" xr:uid="{00073673-03F0-4B05-92D2-27089E6AEB0E}"/>
    <hyperlink ref="G3" r:id="rId10" location="_his_" xr:uid="{B40824F6-0072-499D-A0D1-E4877F8A7C7F}"/>
    <hyperlink ref="G4" r:id="rId11" location="_his_" xr:uid="{5A982C39-5168-451C-B495-CDFC5E182F28}"/>
    <hyperlink ref="G5" r:id="rId12" location="_his_" xr:uid="{86BFEC29-A9DE-4F36-AA1C-963193D25C2D}"/>
    <hyperlink ref="G6" r:id="rId13" location="_his_" xr:uid="{B9A636E3-41D1-4A0B-853B-6AD63409F7F8}"/>
    <hyperlink ref="G7" r:id="rId14" location="_his_" xr:uid="{D8D184EA-E6C2-4F41-A330-F8E71E0BC1EC}"/>
    <hyperlink ref="G8" r:id="rId15" location="_his_" xr:uid="{6EA651C2-0927-46DE-AF06-B96252A3FA81}"/>
    <hyperlink ref="G26" r:id="rId16" xr:uid="{BA2EA030-A4DF-46AB-B84E-D8898D4B2B24}"/>
    <hyperlink ref="G27" r:id="rId17" xr:uid="{9AC593C0-E746-462B-B5BA-2D631F0C6768}"/>
    <hyperlink ref="G28" r:id="rId18" xr:uid="{60D1C35E-DEC2-4570-8094-D2BA40B11FA3}"/>
    <hyperlink ref="G29" r:id="rId19" xr:uid="{BF4D081E-5B12-4215-9610-C78B2B91DCE7}"/>
    <hyperlink ref="G30" r:id="rId20" xr:uid="{944A3326-6C50-4815-B5A8-ACA70004BD2C}"/>
    <hyperlink ref="G16" r:id="rId21" xr:uid="{805E6B89-A7ED-4E3A-AC19-7C71BAF01A8E}"/>
    <hyperlink ref="G24" r:id="rId22" display="https://www.saturn.de/de/search.html?query=AUFSTECKB%C3%9CRSTEN&amp;t=1624866740371" xr:uid="{399F20B4-8570-419E-8E44-31AD9DE4E0D3}"/>
    <hyperlink ref="G21" r:id="rId23" xr:uid="{6E059377-D6E4-4EF2-B189-C89B204FE7CF}"/>
    <hyperlink ref="G22" r:id="rId24" xr:uid="{04A4982F-A54E-47C0-9EC9-88A2750C4947}"/>
    <hyperlink ref="G37" r:id="rId25" xr:uid="{7EA84D65-09BF-4E72-8CFF-1853F788F6CA}"/>
    <hyperlink ref="G35" r:id="rId26" xr:uid="{EF6B1241-780B-4ACE-97D5-51D68AD10D82}"/>
    <hyperlink ref="G36" r:id="rId27" xr:uid="{2957D44B-E767-416F-A29B-CFB384C21D71}"/>
    <hyperlink ref="G61" r:id="rId28" xr:uid="{2E2D9EF0-DBF7-4CE7-8F10-4FE3717D4EC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C835049A03A845B3BA29BA30A99AFC" ma:contentTypeVersion="12" ma:contentTypeDescription="Create a new document." ma:contentTypeScope="" ma:versionID="ec01f99cdd3068fd0dfddf863fde4808">
  <xsd:schema xmlns:xsd="http://www.w3.org/2001/XMLSchema" xmlns:xs="http://www.w3.org/2001/XMLSchema" xmlns:p="http://schemas.microsoft.com/office/2006/metadata/properties" xmlns:ns2="421c75cd-0cfe-43f0-ac65-25148f875cf7" xmlns:ns3="ea8e4ea6-39c5-4745-9b07-bb6d188053bb" targetNamespace="http://schemas.microsoft.com/office/2006/metadata/properties" ma:root="true" ma:fieldsID="53a5aaa7ff5306edfe69afc62bc3be32" ns2:_="" ns3:_="">
    <xsd:import namespace="421c75cd-0cfe-43f0-ac65-25148f875cf7"/>
    <xsd:import namespace="ea8e4ea6-39c5-4745-9b07-bb6d188053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1c75cd-0cfe-43f0-ac65-25148f875c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e4ea6-39c5-4745-9b07-bb6d188053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C15272-B38C-43C5-9057-A40E005576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E4DBE2-0BFE-4632-AE25-995B338256D4}"/>
</file>

<file path=customXml/itemProps3.xml><?xml version="1.0" encoding="utf-8"?>
<ds:datastoreItem xmlns:ds="http://schemas.openxmlformats.org/officeDocument/2006/customXml" ds:itemID="{3E3175CC-7006-4036-BC6F-85D2166611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</vt:lpstr>
      <vt:lpstr>control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Sowiński</dc:creator>
  <cp:keywords/>
  <dc:description/>
  <cp:lastModifiedBy>Christian Ferrao</cp:lastModifiedBy>
  <cp:revision/>
  <dcterms:created xsi:type="dcterms:W3CDTF">2020-09-30T14:34:57Z</dcterms:created>
  <dcterms:modified xsi:type="dcterms:W3CDTF">2021-10-11T07:05:20Z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0x01010042C835049A03A845B3BA29BA30A99AFC</vt:lpwstr>
  </property>
  <property fmtid="{D5CDD505-2E9C-101B-9397-08002B2CF9AE}" pid="3" name="WorkbookGuid">
    <vt:lpwstr>0f398193-58aa-4ad6-af54-83b8cb9485c3</vt:lpwstr>
  </property>
</Properties>
</file>