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846" firstSheet="1" activeTab="4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<sst xmlns="http://schemas.openxmlformats.org/spreadsheetml/2006/main" count="1252" uniqueCount="540">
  <si>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</si>
  <si>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</si>
  <si>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</si>
  <si>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</si>
  <si>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</si>
  <si>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</si>
  <si>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</si>
  <si>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</si>
  <si>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</si>
  <si>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</si>
  <si>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</si>
  <si>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</si>
  <si>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</si>
  <si>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</si>
  <si>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</si>
  <si>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</si>
  <si>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</si>
  <si>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</si>
  <si>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</si>
  <si>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</si>
  <si>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</si>
  <si>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</si>
  <si>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</si>
  <si>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</si>
  <si>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</si>
  <si>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</si>
  <si>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</si>
  <si>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</si>
  <si>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</si>
  <si>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</si>
  <si>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</si>
  <si>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</si>
  <si>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</si>
  <si>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</si>
  <si>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</si>
  <si>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</si>
  <si>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</si>
  <si>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</si>
  <si>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</si>
  <si>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</si>
  <si>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</si>
  <si>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</si>
  <si>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</si>
  <si>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</si>
  <si>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</si>
  <si>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</si>
  <si>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</si>
  <si>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</si>
  <si>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</si>
  <si>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</si>
  <si>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</si>
  <si>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</si>
  <si>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</si>
  <si>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</si>
  <si>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</si>
  <si>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</si>
  <si>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</si>
  <si>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</si>
  <si>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</si>
  <si>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</si>
  <si>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</si>
  <si>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</si>
  <si>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</si>
  <si>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</si>
  <si>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</si>
  <si>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</si>
  <si>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</si>
  <si>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</si>
  <si>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</si>
  <si>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</si>
  <si>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</si>
  <si>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</si>
  <si>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</si>
  <si>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</si>
  <si>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</si>
  <si>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</si>
  <si>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</si>
  <si>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</si>
  <si>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</si>
  <si>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</si>
  <si>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</si>
  <si>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</si>
  <si>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</si>
  <si>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</si>
  <si>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</si>
  <si>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</si>
  <si>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</si>
  <si>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</si>
  <si>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</si>
  <si>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</si>
  <si>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</si>
  <si>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</si>
  <si>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</si>
  <si>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</si>
  <si>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</si>
  <si>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</si>
  <si>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</si>
  <si>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</si>
  <si>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</si>
  <si>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</si>
  <si>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</si>
  <si>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</si>
  <si>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</si>
  <si>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</si>
  <si>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</si>
  <si>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</si>
  <si>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</si>
  <si>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</si>
  <si>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</si>
  <si>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</si>
  <si>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</si>
  <si>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</si>
  <si>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</si>
  <si>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</si>
  <si>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</si>
  <si>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</si>
  <si>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</si>
  <si>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</si>
  <si>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</si>
  <si>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</si>
  <si>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</si>
  <si>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</si>
  <si>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</si>
  <si>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</si>
  <si>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</si>
  <si>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</si>
  <si>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</si>
  <si>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</si>
  <si>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</si>
  <si>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</si>
  <si>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</si>
  <si>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</si>
  <si>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</si>
  <si>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</si>
  <si>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</si>
  <si>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</si>
  <si>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</si>
  <si>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</si>
  <si>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</si>
  <si>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</si>
  <si>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</si>
  <si>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</si>
  <si>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</si>
  <si>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</si>
  <si>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</si>
  <si>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</si>
  <si>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</si>
  <si>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</si>
  <si>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</si>
  <si>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</si>
  <si>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</si>
  <si>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</si>
  <si>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</si>
  <si>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</si>
  <si>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</si>
  <si>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</si>
  <si>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</si>
  <si>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</si>
  <si>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</si>
  <si>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</si>
  <si>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</si>
  <si>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</si>
  <si>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</si>
  <si>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</si>
  <si>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</si>
  <si>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</si>
  <si>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</si>
  <si>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</si>
  <si>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</si>
  <si>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</si>
  <si>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</si>
  <si>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</si>
  <si>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</si>
  <si>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</si>
  <si>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</si>
  <si>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</si>
  <si>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</si>
  <si>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</si>
  <si>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</si>
  <si>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</si>
  <si>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</si>
  <si>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</si>
  <si>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</si>
  <si>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</si>
  <si>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</si>
  <si>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</si>
  <si>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</si>
  <si>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</si>
  <si>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</si>
  <si>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</si>
  <si>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</si>
  <si>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</si>
  <si>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</si>
  <si>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</si>
  <si>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</si>
  <si>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</si>
  <si>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</si>
  <si>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</si>
  <si>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</si>
  <si>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</si>
  <si>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</si>
  <si>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</si>
  <si>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</si>
  <si>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</si>
  <si>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</si>
  <si>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</si>
  <si>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</si>
  <si>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</si>
  <si>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</si>
  <si>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</si>
  <si>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</si>
  <si>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</si>
  <si>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</si>
  <si>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</si>
  <si>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</si>
  <si>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</si>
  <si>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</si>
  <si>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</si>
  <si>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</si>
  <si>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</si>
  <si>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</si>
  <si>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</si>
  <si>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</si>
  <si>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</si>
  <si>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</si>
  <si>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</si>
  <si>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</si>
  <si>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</si>
  <si>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</si>
  <si>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</si>
  <si>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</si>
  <si>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</si>
  <si>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</si>
  <si>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</si>
  <si>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</si>
  <si>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</si>
  <si>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</si>
  <si>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</si>
  <si>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</si>
  <si>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</si>
  <si>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</si>
  <si>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</si>
  <si>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</si>
  <si>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</si>
  <si>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</si>
  <si>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</si>
  <si>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</si>
  <si>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</si>
  <si>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</si>
  <si>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</si>
  <si>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</si>
  <si>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</si>
  <si>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</si>
  <si>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</si>
  <si>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</si>
  <si>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</si>
  <si>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</si>
  <si>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</si>
  <si>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</si>
  <si>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</si>
  <si>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</si>
  <si>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</si>
  <si>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</si>
  <si>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</si>
  <si>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</si>
  <si>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</si>
  <si>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</si>
  <si>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</si>
  <si>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</si>
  <si>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</si>
  <si>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</si>
  <si>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</si>
  <si>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</si>
  <si>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</si>
  <si>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</si>
  <si>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</si>
  <si>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</si>
  <si>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</si>
  <si>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</si>
  <si>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</si>
  <si>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</si>
  <si>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</si>
  <si>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</si>
  <si>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</si>
  <si>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</si>
  <si>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</si>
  <si>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</si>
  <si>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</si>
  <si>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</si>
  <si>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</si>
  <si>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</si>
  <si>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</si>
  <si>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</si>
  <si>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</si>
  <si>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</si>
  <si>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</si>
  <si>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</si>
  <si>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</si>
  <si>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</si>
  <si>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</si>
  <si>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</si>
  <si>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</si>
  <si>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</si>
  <si>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</si>
  <si>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</si>
  <si>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</si>
  <si>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</si>
  <si>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</si>
  <si>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</si>
  <si>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</si>
  <si>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</si>
  <si>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</si>
  <si>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</si>
  <si>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</si>
  <si>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</si>
  <si>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</si>
  <si>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</si>
  <si>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</si>
  <si>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</si>
  <si>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</si>
  <si>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</si>
  <si>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</si>
  <si>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</si>
  <si>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</si>
  <si>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</si>
  <si>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</si>
  <si>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</si>
  <si>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</si>
  <si>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</si>
  <si>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</si>
  <si>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</si>
  <si>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</si>
  <si>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</si>
  <si>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</si>
  <si>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</si>
  <si>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</si>
  <si>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</si>
  <si>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</si>
  <si>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</si>
  <si>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</si>
  <si>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</si>
  <si>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</si>
  <si>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</si>
  <si>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</si>
  <si>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</si>
  <si>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</si>
  <si>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</si>
  <si>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</si>
  <si>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</si>
  <si>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</si>
  <si>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</si>
  <si>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</si>
  <si>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</si>
  <si>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</si>
  <si>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</si>
  <si>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</si>
  <si>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</si>
  <si>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</si>
  <si>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</si>
  <si>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</si>
  <si>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</si>
  <si>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</si>
  <si>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</si>
  <si>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</si>
  <si>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</si>
  <si>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</si>
  <si>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</si>
  <si>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</si>
  <si>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</si>
  <si>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</si>
  <si>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</si>
  <si>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</si>
  <si>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</si>
  <si>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</si>
  <si>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</si>
  <si>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</si>
  <si>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</si>
  <si>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</si>
  <si>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</si>
  <si>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</si>
  <si>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</si>
  <si>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</si>
  <si>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</si>
  <si>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</si>
  <si>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</si>
  <si>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</si>
  <si>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</si>
  <si>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</si>
  <si>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</si>
  <si>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</si>
  <si>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</si>
  <si>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</si>
  <si>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</si>
  <si>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</si>
  <si>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</si>
  <si>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</si>
  <si>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</si>
  <si>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</si>
  <si>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</si>
  <si>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</si>
  <si>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</si>
  <si>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</si>
  <si>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</si>
  <si>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</si>
  <si>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</si>
  <si>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</si>
  <si>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</si>
  <si>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</si>
  <si>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</si>
  <si>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</si>
  <si>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</si>
  <si>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</si>
  <si>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</si>
  <si>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</si>
  <si>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</si>
  <si>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</si>
  <si>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</si>
  <si>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</si>
  <si>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</si>
  <si>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</si>
  <si>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</si>
  <si>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</si>
  <si>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</si>
  <si>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</si>
  <si>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</si>
  <si>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</si>
  <si>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</si>
  <si>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</si>
  <si>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</si>
  <si>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</si>
  <si>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</si>
  <si>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</si>
  <si>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</si>
  <si>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</si>
  <si>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</si>
  <si>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</si>
  <si>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</si>
  <si>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</si>
  <si>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</si>
  <si>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</si>
  <si>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</si>
  <si>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</si>
  <si>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</si>
  <si>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</si>
  <si>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</si>
  <si>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</si>
  <si>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</si>
  <si>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</si>
  <si>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</si>
  <si>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</si>
  <si>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</si>
  <si>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</si>
  <si>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</si>
  <si>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</si>
  <si>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</si>
  <si>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</si>
  <si>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</si>
  <si>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</si>
  <si>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</si>
  <si>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</si>
  <si>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</si>
  <si>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</si>
  <si>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</si>
  <si>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</si>
  <si>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</si>
  <si>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</si>
  <si>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</si>
  <si>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</si>
  <si>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</si>
  <si>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</si>
  <si>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</si>
  <si>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</si>
  <si>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</si>
  <si>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</si>
  <si>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</si>
  <si>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</si>
  <si>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</si>
  <si>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</si>
  <si>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</si>
  <si>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</si>
  <si>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</si>
  <si>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</si>
  <si>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</si>
  <si>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</si>
  <si>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</si>
  <si>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</si>
  <si>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</si>
  <si>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</si>
  <si>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</si>
  <si>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</si>
  <si>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</si>
  <si>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</si>
  <si>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</si>
  <si>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</si>
  <si>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</si>
  <si>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</si>
  <si>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</si>
  <si>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</si>
  <si>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</si>
  <si>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</si>
  <si>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</si>
  <si>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</si>
  <si>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</si>
  <si>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</si>
  <si>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</si>
  <si>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</si>
  <si>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</si>
  <si>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</si>
  <si>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</si>
  <si>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</si>
  <si>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</si>
  <si>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</si>
  <si>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</si>
  <si>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</si>
  <si>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</si>
  <si>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</si>
  <si>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</si>
  <si>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</si>
  <si>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</si>
  <si>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</si>
  <si>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</si>
  <si>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</si>
  <si>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</si>
  <si>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</si>
  <si>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</si>
  <si>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</si>
  <si>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</si>
  <si>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</si>
  <si>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</si>
  <si>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</si>
  <si>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</si>
  <si>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</si>
  <si>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</si>
  <si>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</si>
  <si>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</si>
  <si>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</si>
  <si>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</si>
  <si>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</si>
  <si>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</si>
  <si>
    <t>B94 - Auxílio-acidente por acidente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</si>
</sst>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4000000}"/>
    <cellStyle name="Vírgula 2 2" xfId="2" xr:uid="{00000000-0005-0000-0000-000005000000}"/>
    <cellStyle name="Vírgula 3" xfId="5" xr:uid="{00000000-0005-0000-0000-000006000000}"/>
    <cellStyle name="Vírgula 4" xfId="3" xr:uid="{00000000-0005-0000-0000-000007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167" customWidth="1"/>
    <col min="16" max="16" width="9.42578125" style="167" bestFit="1" customWidth="1"/>
    <col min="17" max="17" width="9.7109375" style="167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163" customFormat="1" x14ac:dyDescent="0.25">
      <c r="A1" s="159"/>
      <c r="B1" s="159"/>
      <c r="C1" s="159"/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59"/>
      <c r="S1" s="162"/>
      <c r="T1" s="162"/>
      <c r="U1" s="162"/>
      <c r="V1" s="162"/>
    </row>
    <row r="2" spans="1:22" s="163" customFormat="1" x14ac:dyDescent="0.25">
      <c r="A2" s="108" t="s">
        <v>351</v>
      </c>
      <c r="B2" s="159"/>
      <c r="C2" s="159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40" t="s">
        <v>488</v>
      </c>
      <c r="S2" s="162"/>
      <c r="T2" s="162"/>
      <c r="U2" s="162"/>
      <c r="V2" s="162"/>
    </row>
    <row r="3" spans="1:22" s="163" customFormat="1" x14ac:dyDescent="0.25">
      <c r="A3" s="159"/>
      <c r="B3" s="159"/>
      <c r="C3" s="159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59"/>
      <c r="S3" s="162"/>
      <c r="T3" s="162"/>
      <c r="U3" s="162"/>
      <c r="V3" s="162"/>
    </row>
    <row r="4" spans="1:22" s="163" customFormat="1" x14ac:dyDescent="0.25">
      <c r="D4" s="164"/>
      <c r="E4" s="165"/>
      <c r="F4" s="165"/>
      <c r="G4" s="165"/>
      <c r="H4" s="165"/>
      <c r="I4" s="165"/>
      <c r="J4" s="165"/>
      <c r="K4" s="165"/>
      <c r="L4" s="165"/>
      <c r="M4" s="162"/>
      <c r="N4" s="162"/>
      <c r="O4" s="162"/>
      <c r="P4" s="162"/>
      <c r="Q4" s="162"/>
      <c r="S4" s="162"/>
      <c r="T4" s="162"/>
      <c r="U4" s="162"/>
      <c r="V4" s="162"/>
    </row>
    <row r="5" spans="1:22" s="163" customFormat="1" x14ac:dyDescent="0.25">
      <c r="A5" s="162"/>
      <c r="B5" s="162"/>
      <c r="C5" s="162"/>
      <c r="D5" s="166"/>
      <c r="E5" s="167"/>
      <c r="F5" s="167"/>
      <c r="G5" s="167"/>
      <c r="H5" s="167"/>
      <c r="I5" s="167"/>
      <c r="J5" s="167"/>
      <c r="K5" s="167"/>
      <c r="L5" s="167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2" s="163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3" customFormat="1" x14ac:dyDescent="0.25">
      <c r="A7" s="162"/>
      <c r="B7" s="162"/>
      <c r="C7" s="162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94"/>
      <c r="P7" s="94" t="s">
        <v>252</v>
      </c>
      <c r="Q7" s="94"/>
      <c r="R7" s="162"/>
      <c r="S7" s="162"/>
      <c r="T7" s="67" t="s">
        <v>350</v>
      </c>
      <c r="U7" s="162"/>
      <c r="V7" s="162"/>
    </row>
    <row r="8" spans="1:22" s="163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2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147" t="s">
        <v>477</v>
      </c>
      <c r="B9" s="33" t="s">
        <v>478</v>
      </c>
      <c r="C9" s="95" t="s">
        <v>52</v>
      </c>
      <c r="D9" s="96" t="s">
        <v>480</v>
      </c>
      <c r="E9" s="168">
        <v>41</v>
      </c>
      <c r="F9" s="168">
        <v>37</v>
      </c>
      <c r="G9" s="168">
        <v>33</v>
      </c>
      <c r="H9" s="168">
        <v>27</v>
      </c>
      <c r="I9" s="168">
        <v>21</v>
      </c>
      <c r="J9" s="168">
        <v>17</v>
      </c>
      <c r="K9" s="168">
        <v>32</v>
      </c>
      <c r="L9" s="168">
        <v>34</v>
      </c>
      <c r="M9" s="168">
        <v>28</v>
      </c>
      <c r="N9" s="168">
        <v>45</v>
      </c>
      <c r="O9" s="169"/>
      <c r="P9" s="169"/>
      <c r="Q9" s="169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5" x14ac:dyDescent="0.25">
      <c r="A10" s="33" t="s">
        <v>533</v>
      </c>
      <c r="B10" s="33" t="s">
        <v>534</v>
      </c>
      <c r="C10" s="95" t="s">
        <v>278</v>
      </c>
      <c r="D10" s="96" t="s">
        <v>535</v>
      </c>
      <c r="E10" s="170"/>
      <c r="F10" s="170"/>
      <c r="G10" s="170"/>
      <c r="H10" s="170"/>
      <c r="I10" s="170"/>
      <c r="J10" s="170"/>
      <c r="K10" s="170"/>
      <c r="L10" s="170"/>
      <c r="M10" s="168">
        <v>150</v>
      </c>
      <c r="N10" s="168">
        <v>200</v>
      </c>
      <c r="O10" s="171"/>
      <c r="P10" s="171"/>
      <c r="Q10" s="171"/>
      <c r="R10" s="21" t="s">
        <v>536</v>
      </c>
      <c r="S10" s="79"/>
      <c r="T10" s="33" t="s">
        <v>537</v>
      </c>
      <c r="U10" s="33" t="s">
        <v>537</v>
      </c>
      <c r="V10" s="103" t="s">
        <v>538</v>
      </c>
    </row>
    <row r="13" spans="1:22" x14ac:dyDescent="0.25">
      <c r="A13" s="67"/>
    </row>
    <row r="14" spans="1:22" ht="34.15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25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25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25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25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25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25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25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25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25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25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25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25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25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25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25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25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25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25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25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25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25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25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25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25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25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25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25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25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25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25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25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25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25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25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25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25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25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25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25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25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25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25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25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25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25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25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25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25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25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25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25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25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25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25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25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25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25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25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25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25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25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25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25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25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25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25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25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25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25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/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146"/>
  <sheetViews>
    <sheetView topLeftCell="A5" workbookViewId="0">
      <selection activeCell="D10" sqref="D10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3.75" x14ac:dyDescent="0.25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2.5" x14ac:dyDescent="0.25">
      <c r="A6" s="1">
        <v>1</v>
      </c>
      <c r="B6" s="2">
        <v>6054562553</v>
      </c>
      <c r="C6" s="2">
        <v>2014099398301</v>
      </c>
      <c r="D6" s="2" t="s">
        <v>532</v>
      </c>
      <c r="E6" s="2">
        <v>918.36</v>
      </c>
      <c r="F6" s="3">
        <v>41739</v>
      </c>
      <c r="G6" s="3">
        <v>41712</v>
      </c>
      <c r="H6" s="3">
        <v>41739</v>
      </c>
      <c r="I6" s="2">
        <v>0.93330000000000002</v>
      </c>
      <c r="J6" s="2">
        <v>857.13599999999997</v>
      </c>
      <c r="K6" s="3">
        <v>26116</v>
      </c>
      <c r="L6" s="172"/>
    </row>
    <row r="7" spans="1:12" ht="22.5" x14ac:dyDescent="0.25">
      <c r="A7" s="4">
        <v>2</v>
      </c>
      <c r="B7" s="5">
        <v>6056429320</v>
      </c>
      <c r="C7" s="5">
        <v>2014137020301</v>
      </c>
      <c r="D7" s="5" t="s">
        <v>532</v>
      </c>
      <c r="E7" s="5">
        <v>730.36</v>
      </c>
      <c r="F7" s="6">
        <v>41753</v>
      </c>
      <c r="G7" s="6">
        <v>41724</v>
      </c>
      <c r="H7" s="6">
        <v>41740</v>
      </c>
      <c r="I7" s="5">
        <v>0.56669999999999998</v>
      </c>
      <c r="J7" s="5">
        <v>413.87099999999998</v>
      </c>
      <c r="K7" s="6">
        <v>33003</v>
      </c>
      <c r="L7" s="173"/>
    </row>
    <row r="8" spans="1:12" ht="22.5" x14ac:dyDescent="0.25">
      <c r="A8" s="1">
        <v>3</v>
      </c>
      <c r="B8" s="2">
        <v>6065393510</v>
      </c>
      <c r="C8" s="2">
        <v>2014235194601</v>
      </c>
      <c r="D8" s="2" t="s">
        <v>532</v>
      </c>
      <c r="E8" s="2">
        <v>724</v>
      </c>
      <c r="F8" s="3">
        <v>41830</v>
      </c>
      <c r="G8" s="3">
        <v>41795</v>
      </c>
      <c r="H8" s="3">
        <v>41858</v>
      </c>
      <c r="I8" s="2">
        <v>2.1</v>
      </c>
      <c r="J8" s="8">
        <v>1520.4</v>
      </c>
      <c r="K8" s="3">
        <v>34329</v>
      </c>
      <c r="L8" s="172"/>
    </row>
    <row r="9" spans="1:12" ht="22.5" x14ac:dyDescent="0.25">
      <c r="A9" s="4">
        <v>4</v>
      </c>
      <c r="B9" s="5">
        <v>6067341860</v>
      </c>
      <c r="C9" s="5">
        <v>2014259592601</v>
      </c>
      <c r="D9" s="5" t="s">
        <v>532</v>
      </c>
      <c r="E9" s="5">
        <v>938.01</v>
      </c>
      <c r="F9" s="6">
        <v>41830</v>
      </c>
      <c r="G9" s="6">
        <v>41816</v>
      </c>
      <c r="H9" s="6">
        <v>41892</v>
      </c>
      <c r="I9" s="5">
        <v>2.5</v>
      </c>
      <c r="J9" s="7">
        <v>2345.0250000000001</v>
      </c>
      <c r="K9" s="6">
        <v>31355</v>
      </c>
      <c r="L9" s="173"/>
    </row>
    <row r="10" spans="1:12" ht="22.5" x14ac:dyDescent="0.25">
      <c r="A10" s="1">
        <v>5</v>
      </c>
      <c r="B10" s="2">
        <v>6075829869</v>
      </c>
      <c r="C10" s="2">
        <v>2014355119101</v>
      </c>
      <c r="D10" s="2" t="s">
        <v>532</v>
      </c>
      <c r="E10" s="2">
        <v>724</v>
      </c>
      <c r="F10" s="3">
        <v>41894</v>
      </c>
      <c r="G10" s="3">
        <v>41883</v>
      </c>
      <c r="H10" s="3">
        <v>41894</v>
      </c>
      <c r="I10" s="2">
        <v>0.4</v>
      </c>
      <c r="J10" s="2">
        <v>289.60000000000002</v>
      </c>
      <c r="K10" s="3">
        <v>25121</v>
      </c>
      <c r="L10" s="172"/>
    </row>
    <row r="11" spans="1:12" ht="22.5" x14ac:dyDescent="0.25">
      <c r="A11" s="4">
        <v>6</v>
      </c>
      <c r="B11" s="5">
        <v>6108927945</v>
      </c>
      <c r="C11" s="5">
        <v>0</v>
      </c>
      <c r="D11" s="5" t="s">
        <v>532</v>
      </c>
      <c r="E11" s="7">
        <v>1000.75</v>
      </c>
      <c r="F11" s="6">
        <v>42186</v>
      </c>
      <c r="G11" s="6">
        <v>42175</v>
      </c>
      <c r="H11" s="6">
        <v>42237</v>
      </c>
      <c r="I11" s="5">
        <v>2.0667</v>
      </c>
      <c r="J11" s="7">
        <v>2068.2170000000001</v>
      </c>
      <c r="K11" s="6">
        <v>35128</v>
      </c>
      <c r="L11" s="173"/>
    </row>
    <row r="12" spans="1:12" ht="22.5" x14ac:dyDescent="0.25">
      <c r="A12" s="1">
        <v>7</v>
      </c>
      <c r="B12" s="2">
        <v>6115989926</v>
      </c>
      <c r="C12" s="2">
        <v>2015372769101</v>
      </c>
      <c r="D12" s="2" t="s">
        <v>532</v>
      </c>
      <c r="E12" s="8">
        <v>1758.18</v>
      </c>
      <c r="F12" s="3">
        <v>42243</v>
      </c>
      <c r="G12" s="3">
        <v>42238</v>
      </c>
      <c r="H12" s="3">
        <v>42267</v>
      </c>
      <c r="I12" s="2">
        <v>1</v>
      </c>
      <c r="J12" s="8">
        <v>1758.18</v>
      </c>
      <c r="K12" s="3">
        <v>32327</v>
      </c>
      <c r="L12" s="172"/>
    </row>
    <row r="13" spans="1:12" ht="23.25" thickBot="1" x14ac:dyDescent="0.3">
      <c r="A13" s="9">
        <v>8</v>
      </c>
      <c r="B13" s="10">
        <v>6119990201</v>
      </c>
      <c r="C13" s="10">
        <v>2015373121401</v>
      </c>
      <c r="D13" s="10" t="s">
        <v>532</v>
      </c>
      <c r="E13" s="12">
        <v>1053.3800000000001</v>
      </c>
      <c r="F13" s="11">
        <v>42292</v>
      </c>
      <c r="G13" s="11">
        <v>42280</v>
      </c>
      <c r="H13" s="11">
        <v>42369</v>
      </c>
      <c r="I13" s="10">
        <v>2.9666999999999999</v>
      </c>
      <c r="J13" s="12">
        <v>3125.027</v>
      </c>
      <c r="K13" s="11">
        <v>33427</v>
      </c>
      <c r="L13" s="174"/>
    </row>
    <row r="14" spans="1:12" ht="22.5" x14ac:dyDescent="0.25">
      <c r="A14" s="1">
        <v>1</v>
      </c>
      <c r="B14" s="2">
        <v>6020087640</v>
      </c>
      <c r="C14" s="2">
        <v>2013221566701</v>
      </c>
      <c r="D14" s="2" t="s">
        <v>532</v>
      </c>
      <c r="E14" s="2">
        <v>769.05</v>
      </c>
      <c r="F14" s="3">
        <v>41435</v>
      </c>
      <c r="G14" s="3">
        <v>41428</v>
      </c>
      <c r="H14" s="3">
        <v>41458</v>
      </c>
      <c r="I14" s="2">
        <v>1.0333000000000001</v>
      </c>
      <c r="J14" s="2">
        <v>794.68499999999995</v>
      </c>
      <c r="K14" s="3">
        <v>32817</v>
      </c>
      <c r="L14" s="172"/>
    </row>
    <row r="15" spans="1:12" ht="22.5" x14ac:dyDescent="0.25">
      <c r="A15" s="4">
        <v>2</v>
      </c>
      <c r="B15" s="5">
        <v>6030440903</v>
      </c>
      <c r="C15" s="5">
        <v>2013368368001</v>
      </c>
      <c r="D15" s="5" t="s">
        <v>532</v>
      </c>
      <c r="E15" s="5">
        <v>678</v>
      </c>
      <c r="F15" s="6">
        <v>41522</v>
      </c>
      <c r="G15" s="6">
        <v>41510</v>
      </c>
      <c r="H15" s="6">
        <v>41552</v>
      </c>
      <c r="I15" s="5">
        <v>1.4333</v>
      </c>
      <c r="J15" s="5">
        <v>971.8</v>
      </c>
      <c r="K15" s="6">
        <v>21382</v>
      </c>
      <c r="L15" s="173"/>
    </row>
    <row r="16" spans="1:12" ht="22.5" x14ac:dyDescent="0.25">
      <c r="A16" s="1">
        <v>3</v>
      </c>
      <c r="B16" s="2">
        <v>6035130694</v>
      </c>
      <c r="C16" s="2">
        <v>2013505511301</v>
      </c>
      <c r="D16" s="2" t="s">
        <v>532</v>
      </c>
      <c r="E16" s="2">
        <v>723.22</v>
      </c>
      <c r="F16" s="3">
        <v>41561</v>
      </c>
      <c r="G16" s="3">
        <v>41546</v>
      </c>
      <c r="H16" s="3">
        <v>41657</v>
      </c>
      <c r="I16" s="2">
        <v>3.6667000000000001</v>
      </c>
      <c r="J16" s="8">
        <v>2651.8069999999998</v>
      </c>
      <c r="K16" s="3">
        <v>30385</v>
      </c>
      <c r="L16" s="172"/>
    </row>
    <row r="17" spans="1:12" ht="22.5" x14ac:dyDescent="0.25">
      <c r="A17" s="4">
        <v>4</v>
      </c>
      <c r="B17" s="5">
        <v>6039446033</v>
      </c>
      <c r="C17" s="5">
        <v>2013539898301</v>
      </c>
      <c r="D17" s="5" t="s">
        <v>532</v>
      </c>
      <c r="E17" s="5">
        <v>678</v>
      </c>
      <c r="F17" s="6">
        <v>41592</v>
      </c>
      <c r="G17" s="6">
        <v>41570</v>
      </c>
      <c r="H17" s="6">
        <v>41616</v>
      </c>
      <c r="I17" s="5">
        <v>1.5667</v>
      </c>
      <c r="J17" s="7">
        <v>1062.2</v>
      </c>
      <c r="K17" s="6">
        <v>31467</v>
      </c>
      <c r="L17" s="173"/>
    </row>
    <row r="18" spans="1:12" ht="22.5" x14ac:dyDescent="0.25">
      <c r="A18" s="1">
        <v>5</v>
      </c>
      <c r="B18" s="2">
        <v>6040542180</v>
      </c>
      <c r="C18" s="2">
        <v>0</v>
      </c>
      <c r="D18" s="2" t="s">
        <v>532</v>
      </c>
      <c r="E18" s="2">
        <v>766.09</v>
      </c>
      <c r="F18" s="3">
        <v>41605</v>
      </c>
      <c r="G18" s="3">
        <v>41585</v>
      </c>
      <c r="H18" s="3">
        <v>41766</v>
      </c>
      <c r="I18" s="2">
        <v>6.0332999999999997</v>
      </c>
      <c r="J18" s="8">
        <v>4622.076</v>
      </c>
      <c r="K18" s="3">
        <v>27652</v>
      </c>
      <c r="L18" s="172"/>
    </row>
    <row r="19" spans="1:12" ht="22.5" x14ac:dyDescent="0.25">
      <c r="A19" s="4">
        <v>6</v>
      </c>
      <c r="B19" s="5">
        <v>6054562553</v>
      </c>
      <c r="C19" s="5">
        <v>2014099398301</v>
      </c>
      <c r="D19" s="5" t="s">
        <v>532</v>
      </c>
      <c r="E19" s="5">
        <v>918.36</v>
      </c>
      <c r="F19" s="6">
        <v>41739</v>
      </c>
      <c r="G19" s="6">
        <v>41712</v>
      </c>
      <c r="H19" s="6">
        <v>41739</v>
      </c>
      <c r="I19" s="5">
        <v>0.93330000000000002</v>
      </c>
      <c r="J19" s="5">
        <v>857.13599999999997</v>
      </c>
      <c r="K19" s="6">
        <v>26116</v>
      </c>
      <c r="L19" s="173"/>
    </row>
    <row r="20" spans="1:12" ht="22.5" x14ac:dyDescent="0.25">
      <c r="A20" s="1">
        <v>7</v>
      </c>
      <c r="B20" s="2">
        <v>6056429320</v>
      </c>
      <c r="C20" s="2">
        <v>2014137020301</v>
      </c>
      <c r="D20" s="2" t="s">
        <v>532</v>
      </c>
      <c r="E20" s="2">
        <v>730.36</v>
      </c>
      <c r="F20" s="3">
        <v>41753</v>
      </c>
      <c r="G20" s="3">
        <v>41724</v>
      </c>
      <c r="H20" s="3">
        <v>41740</v>
      </c>
      <c r="I20" s="2">
        <v>0.56669999999999998</v>
      </c>
      <c r="J20" s="2">
        <v>413.87099999999998</v>
      </c>
      <c r="K20" s="3">
        <v>33003</v>
      </c>
      <c r="L20" s="172"/>
    </row>
    <row r="21" spans="1:12" ht="22.5" x14ac:dyDescent="0.25">
      <c r="A21" s="4">
        <v>8</v>
      </c>
      <c r="B21" s="5">
        <v>6065393510</v>
      </c>
      <c r="C21" s="5">
        <v>2014235194601</v>
      </c>
      <c r="D21" s="5" t="s">
        <v>532</v>
      </c>
      <c r="E21" s="5">
        <v>724</v>
      </c>
      <c r="F21" s="6">
        <v>41830</v>
      </c>
      <c r="G21" s="6">
        <v>41795</v>
      </c>
      <c r="H21" s="6">
        <v>41858</v>
      </c>
      <c r="I21" s="5">
        <v>2.1</v>
      </c>
      <c r="J21" s="7">
        <v>1520.4</v>
      </c>
      <c r="K21" s="6">
        <v>34329</v>
      </c>
      <c r="L21" s="173"/>
    </row>
    <row r="22" spans="1:12" ht="22.5" x14ac:dyDescent="0.25">
      <c r="A22" s="1">
        <v>9</v>
      </c>
      <c r="B22" s="2">
        <v>6067341860</v>
      </c>
      <c r="C22" s="2">
        <v>2014259592601</v>
      </c>
      <c r="D22" s="2" t="s">
        <v>532</v>
      </c>
      <c r="E22" s="2">
        <v>938.01</v>
      </c>
      <c r="F22" s="3">
        <v>41830</v>
      </c>
      <c r="G22" s="3">
        <v>41816</v>
      </c>
      <c r="H22" s="3">
        <v>41892</v>
      </c>
      <c r="I22" s="2">
        <v>2.5</v>
      </c>
      <c r="J22" s="8">
        <v>2345.0250000000001</v>
      </c>
      <c r="K22" s="3">
        <v>31355</v>
      </c>
      <c r="L22" s="172"/>
    </row>
    <row r="23" spans="1:12" ht="23.25" thickBot="1" x14ac:dyDescent="0.3">
      <c r="A23" s="9">
        <v>10</v>
      </c>
      <c r="B23" s="10">
        <v>6075829869</v>
      </c>
      <c r="C23" s="10">
        <v>2014355119101</v>
      </c>
      <c r="D23" s="10" t="s">
        <v>532</v>
      </c>
      <c r="E23" s="10">
        <v>724</v>
      </c>
      <c r="F23" s="11">
        <v>41894</v>
      </c>
      <c r="G23" s="11">
        <v>41883</v>
      </c>
      <c r="H23" s="11">
        <v>41894</v>
      </c>
      <c r="I23" s="10">
        <v>0.4</v>
      </c>
      <c r="J23" s="10">
        <v>289.60000000000002</v>
      </c>
      <c r="K23" s="11">
        <v>25121</v>
      </c>
      <c r="L23" s="174"/>
    </row>
    <row r="24" spans="1:12" ht="22.5" x14ac:dyDescent="0.25">
      <c r="A24" s="1">
        <v>1</v>
      </c>
      <c r="B24" s="2">
        <v>5514877252</v>
      </c>
      <c r="C24" s="2">
        <v>2012282941701</v>
      </c>
      <c r="D24" s="2" t="s">
        <v>532</v>
      </c>
      <c r="E24" s="2">
        <v>785.99</v>
      </c>
      <c r="F24" s="3">
        <v>41052</v>
      </c>
      <c r="G24" s="3">
        <v>41048</v>
      </c>
      <c r="H24" s="3">
        <v>41101</v>
      </c>
      <c r="I24" s="2">
        <v>1.8</v>
      </c>
      <c r="J24" s="8">
        <v>1414.7819999999999</v>
      </c>
      <c r="K24" s="3">
        <v>30269</v>
      </c>
      <c r="L24" s="172"/>
    </row>
    <row r="25" spans="1:12" ht="22.5" x14ac:dyDescent="0.25">
      <c r="A25" s="4">
        <v>2</v>
      </c>
      <c r="B25" s="5">
        <v>5540740099</v>
      </c>
      <c r="C25" s="5">
        <v>0</v>
      </c>
      <c r="D25" s="5" t="s">
        <v>532</v>
      </c>
      <c r="E25" s="5">
        <v>736.87</v>
      </c>
      <c r="F25" s="6">
        <v>41233</v>
      </c>
      <c r="G25" s="6">
        <v>41219</v>
      </c>
      <c r="H25" s="6">
        <v>41296</v>
      </c>
      <c r="I25" s="5">
        <v>2.5667</v>
      </c>
      <c r="J25" s="7">
        <v>1891.3</v>
      </c>
      <c r="K25" s="6">
        <v>23996</v>
      </c>
      <c r="L25" s="173"/>
    </row>
    <row r="26" spans="1:12" ht="22.5" x14ac:dyDescent="0.25">
      <c r="A26" s="1">
        <v>3</v>
      </c>
      <c r="B26" s="2">
        <v>6020087640</v>
      </c>
      <c r="C26" s="2">
        <v>2013221566701</v>
      </c>
      <c r="D26" s="2" t="s">
        <v>532</v>
      </c>
      <c r="E26" s="2">
        <v>769.05</v>
      </c>
      <c r="F26" s="3">
        <v>41435</v>
      </c>
      <c r="G26" s="3">
        <v>41428</v>
      </c>
      <c r="H26" s="3">
        <v>41458</v>
      </c>
      <c r="I26" s="2">
        <v>1.0333000000000001</v>
      </c>
      <c r="J26" s="2">
        <v>794.68499999999995</v>
      </c>
      <c r="K26" s="3">
        <v>32817</v>
      </c>
      <c r="L26" s="172"/>
    </row>
    <row r="27" spans="1:12" ht="22.5" x14ac:dyDescent="0.25">
      <c r="A27" s="4">
        <v>4</v>
      </c>
      <c r="B27" s="5">
        <v>6030440903</v>
      </c>
      <c r="C27" s="5">
        <v>2013368368001</v>
      </c>
      <c r="D27" s="5" t="s">
        <v>532</v>
      </c>
      <c r="E27" s="5">
        <v>678</v>
      </c>
      <c r="F27" s="6">
        <v>41522</v>
      </c>
      <c r="G27" s="6">
        <v>41510</v>
      </c>
      <c r="H27" s="6">
        <v>41552</v>
      </c>
      <c r="I27" s="5">
        <v>1.4333</v>
      </c>
      <c r="J27" s="5">
        <v>971.8</v>
      </c>
      <c r="K27" s="6">
        <v>21382</v>
      </c>
      <c r="L27" s="173"/>
    </row>
    <row r="28" spans="1:12" ht="22.5" x14ac:dyDescent="0.25">
      <c r="A28" s="1">
        <v>5</v>
      </c>
      <c r="B28" s="2">
        <v>6035130694</v>
      </c>
      <c r="C28" s="2">
        <v>2013505511301</v>
      </c>
      <c r="D28" s="2" t="s">
        <v>532</v>
      </c>
      <c r="E28" s="2">
        <v>723.22</v>
      </c>
      <c r="F28" s="3">
        <v>41561</v>
      </c>
      <c r="G28" s="3">
        <v>41546</v>
      </c>
      <c r="H28" s="3">
        <v>41639</v>
      </c>
      <c r="I28" s="2">
        <v>3.0667</v>
      </c>
      <c r="J28" s="8">
        <v>2217.875</v>
      </c>
      <c r="K28" s="3">
        <v>30385</v>
      </c>
      <c r="L28" s="172"/>
    </row>
    <row r="29" spans="1:12" ht="22.5" x14ac:dyDescent="0.25">
      <c r="A29" s="4">
        <v>6</v>
      </c>
      <c r="B29" s="5">
        <v>6039446033</v>
      </c>
      <c r="C29" s="5">
        <v>2013539898301</v>
      </c>
      <c r="D29" s="5" t="s">
        <v>532</v>
      </c>
      <c r="E29" s="5">
        <v>678</v>
      </c>
      <c r="F29" s="6">
        <v>41592</v>
      </c>
      <c r="G29" s="6">
        <v>41570</v>
      </c>
      <c r="H29" s="6">
        <v>41616</v>
      </c>
      <c r="I29" s="5">
        <v>1.5667</v>
      </c>
      <c r="J29" s="7">
        <v>1062.2</v>
      </c>
      <c r="K29" s="6">
        <v>31467</v>
      </c>
      <c r="L29" s="173"/>
    </row>
    <row r="30" spans="1:12" ht="23.25" thickBot="1" x14ac:dyDescent="0.3">
      <c r="A30" s="13">
        <v>7</v>
      </c>
      <c r="B30" s="14">
        <v>6040542180</v>
      </c>
      <c r="C30" s="14">
        <v>0</v>
      </c>
      <c r="D30" s="14" t="s">
        <v>532</v>
      </c>
      <c r="E30" s="14">
        <v>766.09</v>
      </c>
      <c r="F30" s="15">
        <v>41605</v>
      </c>
      <c r="G30" s="15">
        <v>41585</v>
      </c>
      <c r="H30" s="15">
        <v>41639</v>
      </c>
      <c r="I30" s="14">
        <v>1.8</v>
      </c>
      <c r="J30" s="158">
        <v>1378.962</v>
      </c>
      <c r="K30" s="15">
        <v>27652</v>
      </c>
      <c r="L30" s="174"/>
    </row>
    <row r="31" spans="1:12" ht="22.5" x14ac:dyDescent="0.25">
      <c r="A31" s="175">
        <v>1</v>
      </c>
      <c r="B31" s="176">
        <v>5454103213</v>
      </c>
      <c r="C31" s="176">
        <v>0</v>
      </c>
      <c r="D31" s="176" t="s">
        <v>532</v>
      </c>
      <c r="E31" s="176">
        <v>720.2</v>
      </c>
      <c r="F31" s="177">
        <v>40632</v>
      </c>
      <c r="G31" s="177">
        <v>40627</v>
      </c>
      <c r="H31" s="177">
        <v>40673</v>
      </c>
      <c r="I31" s="176">
        <v>1.5667</v>
      </c>
      <c r="J31" s="179">
        <v>1128.3130000000001</v>
      </c>
      <c r="K31" s="177">
        <v>30331</v>
      </c>
      <c r="L31" s="178"/>
    </row>
    <row r="32" spans="1:12" ht="22.5" x14ac:dyDescent="0.25">
      <c r="A32" s="4">
        <v>2</v>
      </c>
      <c r="B32" s="5">
        <v>5473865697</v>
      </c>
      <c r="C32" s="5">
        <v>0</v>
      </c>
      <c r="D32" s="5" t="s">
        <v>532</v>
      </c>
      <c r="E32" s="5">
        <v>645.79</v>
      </c>
      <c r="F32" s="6">
        <v>40764</v>
      </c>
      <c r="G32" s="6">
        <v>40760</v>
      </c>
      <c r="H32" s="6">
        <v>40795</v>
      </c>
      <c r="I32" s="5">
        <v>1.2</v>
      </c>
      <c r="J32" s="5">
        <v>774.94799999999998</v>
      </c>
      <c r="K32" s="6">
        <v>29700</v>
      </c>
      <c r="L32" s="173"/>
    </row>
    <row r="33" spans="1:12" ht="22.5" x14ac:dyDescent="0.25">
      <c r="A33" s="1">
        <v>3</v>
      </c>
      <c r="B33" s="2">
        <v>5476699151</v>
      </c>
      <c r="C33" s="2">
        <v>0</v>
      </c>
      <c r="D33" s="2" t="s">
        <v>532</v>
      </c>
      <c r="E33" s="2">
        <v>545</v>
      </c>
      <c r="F33" s="3">
        <v>40784</v>
      </c>
      <c r="G33" s="3">
        <v>40779</v>
      </c>
      <c r="H33" s="3">
        <v>40848</v>
      </c>
      <c r="I33" s="2">
        <v>2.2999999999999998</v>
      </c>
      <c r="J33" s="8">
        <v>1253.5</v>
      </c>
      <c r="K33" s="3">
        <v>30690</v>
      </c>
      <c r="L33" s="172"/>
    </row>
    <row r="34" spans="1:12" ht="22.5" x14ac:dyDescent="0.25">
      <c r="A34" s="4">
        <v>4</v>
      </c>
      <c r="B34" s="5">
        <v>5479865265</v>
      </c>
      <c r="C34" s="5">
        <v>2011389758801</v>
      </c>
      <c r="D34" s="5" t="s">
        <v>532</v>
      </c>
      <c r="E34" s="7">
        <v>1138.05</v>
      </c>
      <c r="F34" s="6">
        <v>40808</v>
      </c>
      <c r="G34" s="6">
        <v>40801</v>
      </c>
      <c r="H34" s="6">
        <v>40892</v>
      </c>
      <c r="I34" s="5">
        <v>3.0333000000000001</v>
      </c>
      <c r="J34" s="7">
        <v>3452.085</v>
      </c>
      <c r="K34" s="6">
        <v>23326</v>
      </c>
      <c r="L34" s="173"/>
    </row>
    <row r="35" spans="1:12" ht="22.5" x14ac:dyDescent="0.25">
      <c r="A35" s="1">
        <v>5</v>
      </c>
      <c r="B35" s="2">
        <v>5480312070</v>
      </c>
      <c r="C35" s="2">
        <v>2011387540101</v>
      </c>
      <c r="D35" s="2" t="s">
        <v>532</v>
      </c>
      <c r="E35" s="2">
        <v>647.45000000000005</v>
      </c>
      <c r="F35" s="3">
        <v>40808</v>
      </c>
      <c r="G35" s="3">
        <v>40803</v>
      </c>
      <c r="H35" s="3">
        <v>41012</v>
      </c>
      <c r="I35" s="2">
        <v>6.9</v>
      </c>
      <c r="J35" s="8">
        <v>4467.4049999999997</v>
      </c>
      <c r="K35" s="3">
        <v>29093</v>
      </c>
      <c r="L35" s="172"/>
    </row>
    <row r="36" spans="1:12" ht="22.5" x14ac:dyDescent="0.25">
      <c r="A36" s="4">
        <v>6</v>
      </c>
      <c r="B36" s="5">
        <v>5485568854</v>
      </c>
      <c r="C36" s="5">
        <v>0</v>
      </c>
      <c r="D36" s="5" t="s">
        <v>532</v>
      </c>
      <c r="E36" s="5">
        <v>545</v>
      </c>
      <c r="F36" s="6">
        <v>40848</v>
      </c>
      <c r="G36" s="6">
        <v>40827</v>
      </c>
      <c r="H36" s="6">
        <v>40888</v>
      </c>
      <c r="I36" s="5">
        <v>2.0667</v>
      </c>
      <c r="J36" s="7">
        <v>1126.3330000000001</v>
      </c>
      <c r="K36" s="6">
        <v>24846</v>
      </c>
      <c r="L36" s="173"/>
    </row>
    <row r="37" spans="1:12" ht="22.5" x14ac:dyDescent="0.25">
      <c r="A37" s="1">
        <v>7</v>
      </c>
      <c r="B37" s="2">
        <v>5488447390</v>
      </c>
      <c r="C37" s="2">
        <v>2011462882301</v>
      </c>
      <c r="D37" s="2" t="s">
        <v>532</v>
      </c>
      <c r="E37" s="2">
        <v>545</v>
      </c>
      <c r="F37" s="3">
        <v>40869</v>
      </c>
      <c r="G37" s="3">
        <v>40860</v>
      </c>
      <c r="H37" s="3">
        <v>40869</v>
      </c>
      <c r="I37" s="2">
        <v>0.33329999999999999</v>
      </c>
      <c r="J37" s="2">
        <v>181.667</v>
      </c>
      <c r="K37" s="3">
        <v>29209</v>
      </c>
      <c r="L37" s="172"/>
    </row>
    <row r="38" spans="1:12" ht="22.5" x14ac:dyDescent="0.25">
      <c r="A38" s="4">
        <v>8</v>
      </c>
      <c r="B38" s="5">
        <v>5514877252</v>
      </c>
      <c r="C38" s="5">
        <v>2012282941701</v>
      </c>
      <c r="D38" s="5" t="s">
        <v>532</v>
      </c>
      <c r="E38" s="5">
        <v>785.99</v>
      </c>
      <c r="F38" s="6">
        <v>41052</v>
      </c>
      <c r="G38" s="6">
        <v>41048</v>
      </c>
      <c r="H38" s="6">
        <v>41101</v>
      </c>
      <c r="I38" s="5">
        <v>1.8</v>
      </c>
      <c r="J38" s="7">
        <v>1414.7819999999999</v>
      </c>
      <c r="K38" s="6">
        <v>30269</v>
      </c>
      <c r="L38" s="173"/>
    </row>
    <row r="39" spans="1:12" ht="22.5" x14ac:dyDescent="0.25">
      <c r="A39" s="1">
        <v>9</v>
      </c>
      <c r="B39" s="2">
        <v>5540740099</v>
      </c>
      <c r="C39" s="2">
        <v>0</v>
      </c>
      <c r="D39" s="2" t="s">
        <v>532</v>
      </c>
      <c r="E39" s="2">
        <v>736.87</v>
      </c>
      <c r="F39" s="3">
        <v>41233</v>
      </c>
      <c r="G39" s="3">
        <v>41219</v>
      </c>
      <c r="H39" s="3">
        <v>41274</v>
      </c>
      <c r="I39" s="2">
        <v>1.8332999999999999</v>
      </c>
      <c r="J39" s="8">
        <v>1350.9280000000001</v>
      </c>
      <c r="K39" s="3">
        <v>23996</v>
      </c>
      <c r="L39" s="172"/>
    </row>
    <row r="40" spans="1:12" ht="23.25" thickBot="1" x14ac:dyDescent="0.3">
      <c r="A40" s="9">
        <v>10</v>
      </c>
      <c r="B40" s="10">
        <v>5459657373</v>
      </c>
      <c r="C40" s="10">
        <v>0</v>
      </c>
      <c r="D40" s="10" t="s">
        <v>539</v>
      </c>
      <c r="E40" s="10">
        <v>255</v>
      </c>
      <c r="F40" s="11">
        <v>40666</v>
      </c>
      <c r="G40" s="11">
        <v>40544</v>
      </c>
      <c r="H40" s="11">
        <v>47450</v>
      </c>
      <c r="I40" s="10">
        <v>234</v>
      </c>
      <c r="J40" s="12">
        <v>59670</v>
      </c>
      <c r="K40" s="11">
        <v>18388</v>
      </c>
      <c r="L40" s="174"/>
    </row>
    <row r="41" spans="1:12" ht="22.5" x14ac:dyDescent="0.25">
      <c r="A41" s="1">
        <v>1</v>
      </c>
      <c r="B41" s="2">
        <v>5488447390</v>
      </c>
      <c r="C41" s="2">
        <v>2011462882301</v>
      </c>
      <c r="D41" s="2" t="s">
        <v>532</v>
      </c>
      <c r="E41" s="2">
        <v>545</v>
      </c>
      <c r="F41" s="3">
        <v>40869</v>
      </c>
      <c r="G41" s="3">
        <v>40860</v>
      </c>
      <c r="H41" s="3">
        <v>40869</v>
      </c>
      <c r="I41" s="2">
        <v>0.3</v>
      </c>
      <c r="J41" s="2">
        <v>163.5</v>
      </c>
      <c r="K41" s="3">
        <v>29209</v>
      </c>
      <c r="L41" s="172"/>
    </row>
    <row r="42" spans="1:12" ht="22.5" x14ac:dyDescent="0.25">
      <c r="A42" s="4">
        <v>2</v>
      </c>
      <c r="B42" s="5">
        <v>5454103213</v>
      </c>
      <c r="C42" s="5">
        <v>0</v>
      </c>
      <c r="D42" s="5" t="s">
        <v>532</v>
      </c>
      <c r="E42" s="5">
        <v>720.2</v>
      </c>
      <c r="F42" s="6">
        <v>40632</v>
      </c>
      <c r="G42" s="6">
        <v>40627</v>
      </c>
      <c r="H42" s="6">
        <v>40673</v>
      </c>
      <c r="I42" s="5">
        <v>1.5333000000000001</v>
      </c>
      <c r="J42" s="7">
        <v>1104.307</v>
      </c>
      <c r="K42" s="6">
        <v>30331</v>
      </c>
      <c r="L42" s="173"/>
    </row>
    <row r="43" spans="1:12" ht="22.5" x14ac:dyDescent="0.25">
      <c r="A43" s="1">
        <v>3</v>
      </c>
      <c r="B43" s="2">
        <v>5473865697</v>
      </c>
      <c r="C43" s="2">
        <v>0</v>
      </c>
      <c r="D43" s="2" t="s">
        <v>532</v>
      </c>
      <c r="E43" s="2">
        <v>645.79</v>
      </c>
      <c r="F43" s="3">
        <v>40764</v>
      </c>
      <c r="G43" s="3">
        <v>40760</v>
      </c>
      <c r="H43" s="3">
        <v>40795</v>
      </c>
      <c r="I43" s="2">
        <v>1.1667000000000001</v>
      </c>
      <c r="J43" s="2">
        <v>753.42200000000003</v>
      </c>
      <c r="K43" s="3">
        <v>29700</v>
      </c>
      <c r="L43" s="172"/>
    </row>
    <row r="44" spans="1:12" ht="22.5" x14ac:dyDescent="0.25">
      <c r="A44" s="4">
        <v>4</v>
      </c>
      <c r="B44" s="5">
        <v>5485568854</v>
      </c>
      <c r="C44" s="5">
        <v>0</v>
      </c>
      <c r="D44" s="5" t="s">
        <v>532</v>
      </c>
      <c r="E44" s="5">
        <v>545</v>
      </c>
      <c r="F44" s="6">
        <v>40848</v>
      </c>
      <c r="G44" s="6">
        <v>40827</v>
      </c>
      <c r="H44" s="6">
        <v>40888</v>
      </c>
      <c r="I44" s="5">
        <v>2.0333000000000001</v>
      </c>
      <c r="J44" s="7">
        <v>1108.1669999999999</v>
      </c>
      <c r="K44" s="6">
        <v>24846</v>
      </c>
      <c r="L44" s="173"/>
    </row>
    <row r="45" spans="1:12" ht="22.5" x14ac:dyDescent="0.25">
      <c r="A45" s="1">
        <v>5</v>
      </c>
      <c r="B45" s="2">
        <v>5410338045</v>
      </c>
      <c r="C45" s="2">
        <v>0</v>
      </c>
      <c r="D45" s="2" t="s">
        <v>532</v>
      </c>
      <c r="E45" s="2">
        <v>510</v>
      </c>
      <c r="F45" s="3">
        <v>40326</v>
      </c>
      <c r="G45" s="3">
        <v>40319</v>
      </c>
      <c r="H45" s="3">
        <v>40387</v>
      </c>
      <c r="I45" s="2">
        <v>2.2667000000000002</v>
      </c>
      <c r="J45" s="8">
        <v>1156</v>
      </c>
      <c r="K45" s="3">
        <v>30690</v>
      </c>
      <c r="L45" s="172"/>
    </row>
    <row r="46" spans="1:12" ht="22.5" x14ac:dyDescent="0.25">
      <c r="A46" s="4">
        <v>6</v>
      </c>
      <c r="B46" s="5">
        <v>5479865265</v>
      </c>
      <c r="C46" s="5">
        <v>2011389758801</v>
      </c>
      <c r="D46" s="5" t="s">
        <v>532</v>
      </c>
      <c r="E46" s="7">
        <v>1138.05</v>
      </c>
      <c r="F46" s="6">
        <v>40808</v>
      </c>
      <c r="G46" s="6">
        <v>40801</v>
      </c>
      <c r="H46" s="6">
        <v>40892</v>
      </c>
      <c r="I46" s="5">
        <v>3.0333000000000001</v>
      </c>
      <c r="J46" s="7">
        <v>3452.085</v>
      </c>
      <c r="K46" s="6">
        <v>23326</v>
      </c>
      <c r="L46" s="173"/>
    </row>
    <row r="47" spans="1:12" ht="22.5" x14ac:dyDescent="0.25">
      <c r="A47" s="1">
        <v>7</v>
      </c>
      <c r="B47" s="2">
        <v>5480312070</v>
      </c>
      <c r="C47" s="2">
        <v>2011387540101</v>
      </c>
      <c r="D47" s="2" t="s">
        <v>532</v>
      </c>
      <c r="E47" s="2">
        <v>647.45000000000005</v>
      </c>
      <c r="F47" s="3">
        <v>40808</v>
      </c>
      <c r="G47" s="3">
        <v>40803</v>
      </c>
      <c r="H47" s="3">
        <v>40908</v>
      </c>
      <c r="I47" s="2">
        <v>3.5</v>
      </c>
      <c r="J47" s="8">
        <v>2266.0749999999998</v>
      </c>
      <c r="K47" s="3">
        <v>29093</v>
      </c>
      <c r="L47" s="172"/>
    </row>
    <row r="48" spans="1:12" ht="22.5" x14ac:dyDescent="0.25">
      <c r="A48" s="4">
        <v>8</v>
      </c>
      <c r="B48" s="5">
        <v>5424970130</v>
      </c>
      <c r="C48" s="5">
        <v>2010341378201</v>
      </c>
      <c r="D48" s="5" t="s">
        <v>532</v>
      </c>
      <c r="E48" s="7">
        <v>1254.7</v>
      </c>
      <c r="F48" s="6">
        <v>40449</v>
      </c>
      <c r="G48" s="6">
        <v>40424</v>
      </c>
      <c r="H48" s="6">
        <v>40463</v>
      </c>
      <c r="I48" s="5">
        <v>1.3</v>
      </c>
      <c r="J48" s="7">
        <v>1631.11</v>
      </c>
      <c r="K48" s="6">
        <v>23663</v>
      </c>
      <c r="L48" s="173"/>
    </row>
    <row r="49" spans="1:12" ht="22.5" x14ac:dyDescent="0.25">
      <c r="A49" s="1">
        <v>9</v>
      </c>
      <c r="B49" s="2">
        <v>5436082013</v>
      </c>
      <c r="C49" s="2">
        <v>0</v>
      </c>
      <c r="D49" s="2" t="s">
        <v>532</v>
      </c>
      <c r="E49" s="2">
        <v>510</v>
      </c>
      <c r="F49" s="3">
        <v>40507</v>
      </c>
      <c r="G49" s="3">
        <v>40500</v>
      </c>
      <c r="H49" s="3">
        <v>40537</v>
      </c>
      <c r="I49" s="2">
        <v>1.2333000000000001</v>
      </c>
      <c r="J49" s="2">
        <v>629</v>
      </c>
      <c r="K49" s="3">
        <v>30728</v>
      </c>
      <c r="L49" s="172"/>
    </row>
    <row r="50" spans="1:12" ht="22.5" x14ac:dyDescent="0.25">
      <c r="A50" s="4">
        <v>10</v>
      </c>
      <c r="B50" s="5">
        <v>5476699151</v>
      </c>
      <c r="C50" s="5">
        <v>0</v>
      </c>
      <c r="D50" s="5" t="s">
        <v>532</v>
      </c>
      <c r="E50" s="5">
        <v>545</v>
      </c>
      <c r="F50" s="6">
        <v>40784</v>
      </c>
      <c r="G50" s="6">
        <v>40779</v>
      </c>
      <c r="H50" s="6">
        <v>40848</v>
      </c>
      <c r="I50" s="5">
        <v>2.2999999999999998</v>
      </c>
      <c r="J50" s="7">
        <v>1253.5</v>
      </c>
      <c r="K50" s="6">
        <v>30690</v>
      </c>
      <c r="L50" s="173"/>
    </row>
    <row r="51" spans="1:12" ht="22.5" x14ac:dyDescent="0.25">
      <c r="A51" s="1">
        <v>11</v>
      </c>
      <c r="B51" s="2">
        <v>5429306599</v>
      </c>
      <c r="C51" s="2">
        <v>0</v>
      </c>
      <c r="D51" s="2" t="s">
        <v>532</v>
      </c>
      <c r="E51" s="2">
        <v>510</v>
      </c>
      <c r="F51" s="3">
        <v>40462</v>
      </c>
      <c r="G51" s="3">
        <v>40442</v>
      </c>
      <c r="H51" s="3">
        <v>40602</v>
      </c>
      <c r="I51" s="2">
        <v>5.3333000000000004</v>
      </c>
      <c r="J51" s="8">
        <v>2720</v>
      </c>
      <c r="K51" s="3">
        <v>30690</v>
      </c>
      <c r="L51" s="172"/>
    </row>
    <row r="52" spans="1:12" ht="22.5" x14ac:dyDescent="0.25">
      <c r="A52" s="4">
        <v>12</v>
      </c>
      <c r="B52" s="5">
        <v>5407421760</v>
      </c>
      <c r="C52" s="5">
        <v>2010164921501</v>
      </c>
      <c r="D52" s="5" t="s">
        <v>532</v>
      </c>
      <c r="E52" s="5">
        <v>516.77</v>
      </c>
      <c r="F52" s="6">
        <v>40306</v>
      </c>
      <c r="G52" s="6">
        <v>40299</v>
      </c>
      <c r="H52" s="6">
        <v>40356</v>
      </c>
      <c r="I52" s="5">
        <v>1.9</v>
      </c>
      <c r="J52" s="5">
        <v>981.86300000000006</v>
      </c>
      <c r="K52" s="6">
        <v>29924</v>
      </c>
      <c r="L52" s="173"/>
    </row>
    <row r="53" spans="1:12" ht="23.25" thickBot="1" x14ac:dyDescent="0.3">
      <c r="A53" s="13">
        <v>13</v>
      </c>
      <c r="B53" s="14">
        <v>5459657373</v>
      </c>
      <c r="C53" s="14">
        <v>0</v>
      </c>
      <c r="D53" s="14" t="s">
        <v>539</v>
      </c>
      <c r="E53" s="14">
        <v>255</v>
      </c>
      <c r="F53" s="15">
        <v>40666</v>
      </c>
      <c r="G53" s="15">
        <v>40326</v>
      </c>
      <c r="H53" s="15">
        <v>48143</v>
      </c>
      <c r="I53" s="14">
        <v>256.8</v>
      </c>
      <c r="J53" s="158">
        <v>65484</v>
      </c>
      <c r="K53" s="15">
        <v>18388</v>
      </c>
      <c r="L53" s="174"/>
    </row>
    <row r="54" spans="1:12" ht="22.5" x14ac:dyDescent="0.25">
      <c r="A54" s="1">
        <v>1</v>
      </c>
      <c r="B54" s="2">
        <v>5369845766</v>
      </c>
      <c r="C54" s="2">
        <v>2009336369901</v>
      </c>
      <c r="D54" s="2" t="s">
        <v>532</v>
      </c>
      <c r="E54" s="2">
        <v>465</v>
      </c>
      <c r="F54" s="3">
        <v>40056</v>
      </c>
      <c r="G54" s="3">
        <v>40048</v>
      </c>
      <c r="H54" s="3">
        <v>40086</v>
      </c>
      <c r="I54" s="2">
        <v>1.2666999999999999</v>
      </c>
      <c r="J54" s="2">
        <v>589</v>
      </c>
      <c r="K54" s="3">
        <v>30690</v>
      </c>
      <c r="L54" s="172"/>
    </row>
    <row r="55" spans="1:12" ht="22.5" x14ac:dyDescent="0.25">
      <c r="A55" s="4">
        <v>2</v>
      </c>
      <c r="B55" s="5">
        <v>5356260306</v>
      </c>
      <c r="C55" s="5">
        <v>2009191205901</v>
      </c>
      <c r="D55" s="5" t="s">
        <v>532</v>
      </c>
      <c r="E55" s="5">
        <v>635.28</v>
      </c>
      <c r="F55" s="6">
        <v>39952</v>
      </c>
      <c r="G55" s="6">
        <v>39950</v>
      </c>
      <c r="H55" s="6">
        <v>40056</v>
      </c>
      <c r="I55" s="5">
        <v>3.5333000000000001</v>
      </c>
      <c r="J55" s="7">
        <v>2244.6559999999999</v>
      </c>
      <c r="K55" s="6">
        <v>27424</v>
      </c>
      <c r="L55" s="173"/>
    </row>
    <row r="56" spans="1:12" ht="22.5" x14ac:dyDescent="0.25">
      <c r="A56" s="1">
        <v>3</v>
      </c>
      <c r="B56" s="2">
        <v>5410338045</v>
      </c>
      <c r="C56" s="2">
        <v>0</v>
      </c>
      <c r="D56" s="2" t="s">
        <v>532</v>
      </c>
      <c r="E56" s="2">
        <v>510</v>
      </c>
      <c r="F56" s="3">
        <v>40326</v>
      </c>
      <c r="G56" s="3">
        <v>40319</v>
      </c>
      <c r="H56" s="3">
        <v>40387</v>
      </c>
      <c r="I56" s="2">
        <v>2.2667000000000002</v>
      </c>
      <c r="J56" s="8">
        <v>1156</v>
      </c>
      <c r="K56" s="3">
        <v>30690</v>
      </c>
      <c r="L56" s="172"/>
    </row>
    <row r="57" spans="1:12" ht="22.5" x14ac:dyDescent="0.25">
      <c r="A57" s="4">
        <v>4</v>
      </c>
      <c r="B57" s="5">
        <v>5424970130</v>
      </c>
      <c r="C57" s="5">
        <v>2010341378201</v>
      </c>
      <c r="D57" s="5" t="s">
        <v>532</v>
      </c>
      <c r="E57" s="7">
        <v>1254.7</v>
      </c>
      <c r="F57" s="6">
        <v>40449</v>
      </c>
      <c r="G57" s="6">
        <v>40424</v>
      </c>
      <c r="H57" s="6">
        <v>40463</v>
      </c>
      <c r="I57" s="5">
        <v>1.3</v>
      </c>
      <c r="J57" s="7">
        <v>1631.11</v>
      </c>
      <c r="K57" s="6">
        <v>23663</v>
      </c>
      <c r="L57" s="173"/>
    </row>
    <row r="58" spans="1:12" ht="22.5" x14ac:dyDescent="0.25">
      <c r="A58" s="1">
        <v>5</v>
      </c>
      <c r="B58" s="2">
        <v>5367134030</v>
      </c>
      <c r="C58" s="2">
        <v>0</v>
      </c>
      <c r="D58" s="2" t="s">
        <v>532</v>
      </c>
      <c r="E58" s="2">
        <v>465</v>
      </c>
      <c r="F58" s="3">
        <v>40033</v>
      </c>
      <c r="G58" s="3">
        <v>40030</v>
      </c>
      <c r="H58" s="3">
        <v>40148</v>
      </c>
      <c r="I58" s="2">
        <v>3.9333</v>
      </c>
      <c r="J58" s="8">
        <v>1829</v>
      </c>
      <c r="K58" s="3">
        <v>26695</v>
      </c>
      <c r="L58" s="172"/>
    </row>
    <row r="59" spans="1:12" ht="22.5" x14ac:dyDescent="0.25">
      <c r="A59" s="4">
        <v>6</v>
      </c>
      <c r="B59" s="5">
        <v>5436082013</v>
      </c>
      <c r="C59" s="5">
        <v>0</v>
      </c>
      <c r="D59" s="5" t="s">
        <v>532</v>
      </c>
      <c r="E59" s="5">
        <v>510</v>
      </c>
      <c r="F59" s="6">
        <v>40507</v>
      </c>
      <c r="G59" s="6">
        <v>40500</v>
      </c>
      <c r="H59" s="6">
        <v>40537</v>
      </c>
      <c r="I59" s="5">
        <v>1.2333000000000001</v>
      </c>
      <c r="J59" s="5">
        <v>629</v>
      </c>
      <c r="K59" s="6">
        <v>30728</v>
      </c>
      <c r="L59" s="173"/>
    </row>
    <row r="60" spans="1:12" ht="22.5" x14ac:dyDescent="0.25">
      <c r="A60" s="1">
        <v>7</v>
      </c>
      <c r="B60" s="2">
        <v>5417937874</v>
      </c>
      <c r="C60" s="2">
        <v>0</v>
      </c>
      <c r="D60" s="2" t="s">
        <v>532</v>
      </c>
      <c r="E60" s="2">
        <v>847.44</v>
      </c>
      <c r="F60" s="3">
        <v>40378</v>
      </c>
      <c r="G60" s="3">
        <v>40375</v>
      </c>
      <c r="H60" s="3">
        <v>40421</v>
      </c>
      <c r="I60" s="2">
        <v>1.5333000000000001</v>
      </c>
      <c r="J60" s="8">
        <v>1299.4079999999999</v>
      </c>
      <c r="K60" s="3">
        <v>29000</v>
      </c>
      <c r="L60" s="172"/>
    </row>
    <row r="61" spans="1:12" ht="22.5" x14ac:dyDescent="0.25">
      <c r="A61" s="4">
        <v>8</v>
      </c>
      <c r="B61" s="5">
        <v>5429306599</v>
      </c>
      <c r="C61" s="5">
        <v>0</v>
      </c>
      <c r="D61" s="5" t="s">
        <v>532</v>
      </c>
      <c r="E61" s="5">
        <v>510</v>
      </c>
      <c r="F61" s="6">
        <v>40462</v>
      </c>
      <c r="G61" s="6">
        <v>40442</v>
      </c>
      <c r="H61" s="6">
        <v>40543</v>
      </c>
      <c r="I61" s="5">
        <v>3.3666999999999998</v>
      </c>
      <c r="J61" s="7">
        <v>1717</v>
      </c>
      <c r="K61" s="6">
        <v>30690</v>
      </c>
      <c r="L61" s="173"/>
    </row>
    <row r="62" spans="1:12" ht="22.5" x14ac:dyDescent="0.25">
      <c r="A62" s="1">
        <v>9</v>
      </c>
      <c r="B62" s="2">
        <v>5377456749</v>
      </c>
      <c r="C62" s="2">
        <v>2009408667201</v>
      </c>
      <c r="D62" s="2" t="s">
        <v>532</v>
      </c>
      <c r="E62" s="2">
        <v>488.5</v>
      </c>
      <c r="F62" s="3">
        <v>40106</v>
      </c>
      <c r="G62" s="3">
        <v>40095</v>
      </c>
      <c r="H62" s="3">
        <v>40147</v>
      </c>
      <c r="I62" s="2">
        <v>1.7333000000000001</v>
      </c>
      <c r="J62" s="2">
        <v>846.73299999999995</v>
      </c>
      <c r="K62" s="3">
        <v>31817</v>
      </c>
      <c r="L62" s="172"/>
    </row>
    <row r="63" spans="1:12" ht="23.25" thickBot="1" x14ac:dyDescent="0.3">
      <c r="A63" s="9">
        <v>10</v>
      </c>
      <c r="B63" s="10">
        <v>5407421760</v>
      </c>
      <c r="C63" s="10">
        <v>2010164921501</v>
      </c>
      <c r="D63" s="10" t="s">
        <v>532</v>
      </c>
      <c r="E63" s="10">
        <v>516.77</v>
      </c>
      <c r="F63" s="11">
        <v>40306</v>
      </c>
      <c r="G63" s="11">
        <v>40299</v>
      </c>
      <c r="H63" s="11">
        <v>40356</v>
      </c>
      <c r="I63" s="10">
        <v>1.9</v>
      </c>
      <c r="J63" s="10">
        <v>981.86300000000006</v>
      </c>
      <c r="K63" s="11">
        <v>29924</v>
      </c>
      <c r="L63" s="174"/>
    </row>
    <row r="64" spans="1:12" ht="22.5" x14ac:dyDescent="0.25">
      <c r="A64" s="1">
        <v>1</v>
      </c>
      <c r="B64" s="2">
        <v>5369845766</v>
      </c>
      <c r="C64" s="2">
        <v>2009336369901</v>
      </c>
      <c r="D64" s="2" t="s">
        <v>532</v>
      </c>
      <c r="E64" s="2">
        <v>465</v>
      </c>
      <c r="F64" s="3">
        <v>40056</v>
      </c>
      <c r="G64" s="3">
        <v>40048</v>
      </c>
      <c r="H64" s="3">
        <v>40086</v>
      </c>
      <c r="I64" s="2">
        <v>1</v>
      </c>
      <c r="J64" s="2">
        <v>465</v>
      </c>
      <c r="K64" s="3">
        <v>30690</v>
      </c>
      <c r="L64" s="172"/>
    </row>
    <row r="65" spans="1:12" ht="22.5" x14ac:dyDescent="0.25">
      <c r="A65" s="4">
        <v>2</v>
      </c>
      <c r="B65" s="5">
        <v>5297113470</v>
      </c>
      <c r="C65" s="5">
        <v>2006232271002</v>
      </c>
      <c r="D65" s="5" t="s">
        <v>532</v>
      </c>
      <c r="E65" s="5">
        <v>550.53</v>
      </c>
      <c r="F65" s="6">
        <v>39541</v>
      </c>
      <c r="G65" s="6">
        <v>39535</v>
      </c>
      <c r="H65" s="6">
        <v>39580</v>
      </c>
      <c r="I65" s="5">
        <v>1</v>
      </c>
      <c r="J65" s="5">
        <v>550.53</v>
      </c>
      <c r="K65" s="6">
        <v>27148</v>
      </c>
      <c r="L65" s="173"/>
    </row>
    <row r="66" spans="1:12" ht="22.5" x14ac:dyDescent="0.25">
      <c r="A66" s="1">
        <v>3</v>
      </c>
      <c r="B66" s="2">
        <v>5286867550</v>
      </c>
      <c r="C66" s="2">
        <v>2008067279501</v>
      </c>
      <c r="D66" s="2" t="s">
        <v>532</v>
      </c>
      <c r="E66" s="2">
        <v>381.93</v>
      </c>
      <c r="F66" s="3">
        <v>39498</v>
      </c>
      <c r="G66" s="3">
        <v>39495</v>
      </c>
      <c r="H66" s="3">
        <v>39538</v>
      </c>
      <c r="I66" s="2">
        <v>1</v>
      </c>
      <c r="J66" s="2">
        <v>381.93</v>
      </c>
      <c r="K66" s="3">
        <v>31601</v>
      </c>
      <c r="L66" s="172"/>
    </row>
    <row r="67" spans="1:12" ht="22.5" x14ac:dyDescent="0.25">
      <c r="A67" s="4">
        <v>4</v>
      </c>
      <c r="B67" s="5">
        <v>5356260306</v>
      </c>
      <c r="C67" s="5">
        <v>2009191205901</v>
      </c>
      <c r="D67" s="5" t="s">
        <v>532</v>
      </c>
      <c r="E67" s="5">
        <v>635.28</v>
      </c>
      <c r="F67" s="6">
        <v>39952</v>
      </c>
      <c r="G67" s="6">
        <v>39950</v>
      </c>
      <c r="H67" s="6">
        <v>40056</v>
      </c>
      <c r="I67" s="5">
        <v>3</v>
      </c>
      <c r="J67" s="7">
        <v>1905.84</v>
      </c>
      <c r="K67" s="6">
        <v>27424</v>
      </c>
      <c r="L67" s="173"/>
    </row>
    <row r="68" spans="1:12" ht="22.5" x14ac:dyDescent="0.25">
      <c r="A68" s="1">
        <v>5</v>
      </c>
      <c r="B68" s="2">
        <v>5298561213</v>
      </c>
      <c r="C68" s="2">
        <v>0</v>
      </c>
      <c r="D68" s="2" t="s">
        <v>532</v>
      </c>
      <c r="E68" s="2">
        <v>415</v>
      </c>
      <c r="F68" s="3">
        <v>39556</v>
      </c>
      <c r="G68" s="3">
        <v>39545</v>
      </c>
      <c r="H68" s="3">
        <v>39613</v>
      </c>
      <c r="I68" s="2">
        <v>2</v>
      </c>
      <c r="J68" s="2">
        <v>830</v>
      </c>
      <c r="K68" s="3">
        <v>30354</v>
      </c>
      <c r="L68" s="172"/>
    </row>
    <row r="69" spans="1:12" ht="22.5" x14ac:dyDescent="0.25">
      <c r="A69" s="4">
        <v>6</v>
      </c>
      <c r="B69" s="5">
        <v>5319030890</v>
      </c>
      <c r="C69" s="5">
        <v>0</v>
      </c>
      <c r="D69" s="5" t="s">
        <v>532</v>
      </c>
      <c r="E69" s="5">
        <v>504.19</v>
      </c>
      <c r="F69" s="6">
        <v>39692</v>
      </c>
      <c r="G69" s="6">
        <v>39684</v>
      </c>
      <c r="H69" s="6">
        <v>39898</v>
      </c>
      <c r="I69" s="5">
        <v>7</v>
      </c>
      <c r="J69" s="7">
        <v>3529.33</v>
      </c>
      <c r="K69" s="6">
        <v>25279</v>
      </c>
      <c r="L69" s="173"/>
    </row>
    <row r="70" spans="1:12" ht="22.5" x14ac:dyDescent="0.25">
      <c r="A70" s="1">
        <v>7</v>
      </c>
      <c r="B70" s="2">
        <v>5332336213</v>
      </c>
      <c r="C70" s="2">
        <v>2008497201701</v>
      </c>
      <c r="D70" s="2" t="s">
        <v>532</v>
      </c>
      <c r="E70" s="2">
        <v>415</v>
      </c>
      <c r="F70" s="3">
        <v>39778</v>
      </c>
      <c r="G70" s="3">
        <v>39771</v>
      </c>
      <c r="H70" s="3">
        <v>39817</v>
      </c>
      <c r="I70" s="2">
        <v>1</v>
      </c>
      <c r="J70" s="2">
        <v>415</v>
      </c>
      <c r="K70" s="3">
        <v>32019</v>
      </c>
      <c r="L70" s="172"/>
    </row>
    <row r="71" spans="1:12" ht="22.5" x14ac:dyDescent="0.25">
      <c r="A71" s="4">
        <v>8</v>
      </c>
      <c r="B71" s="5">
        <v>5367134030</v>
      </c>
      <c r="C71" s="5">
        <v>0</v>
      </c>
      <c r="D71" s="5" t="s">
        <v>532</v>
      </c>
      <c r="E71" s="5">
        <v>465</v>
      </c>
      <c r="F71" s="6">
        <v>40033</v>
      </c>
      <c r="G71" s="6">
        <v>40030</v>
      </c>
      <c r="H71" s="6">
        <v>40049</v>
      </c>
      <c r="I71" s="5">
        <v>0</v>
      </c>
      <c r="J71" s="5">
        <v>0</v>
      </c>
      <c r="K71" s="6">
        <v>26695</v>
      </c>
      <c r="L71" s="173"/>
    </row>
    <row r="72" spans="1:12" ht="22.5" x14ac:dyDescent="0.25">
      <c r="A72" s="1">
        <v>9</v>
      </c>
      <c r="B72" s="2">
        <v>5325120170</v>
      </c>
      <c r="C72" s="2">
        <v>0</v>
      </c>
      <c r="D72" s="2" t="s">
        <v>532</v>
      </c>
      <c r="E72" s="2">
        <v>468.37</v>
      </c>
      <c r="F72" s="3">
        <v>39732</v>
      </c>
      <c r="G72" s="3">
        <v>39729</v>
      </c>
      <c r="H72" s="3">
        <v>39797</v>
      </c>
      <c r="I72" s="2">
        <v>2</v>
      </c>
      <c r="J72" s="2">
        <v>936.74</v>
      </c>
      <c r="K72" s="3">
        <v>29623</v>
      </c>
      <c r="L72" s="172"/>
    </row>
    <row r="73" spans="1:12" ht="22.5" x14ac:dyDescent="0.25">
      <c r="A73" s="4">
        <v>10</v>
      </c>
      <c r="B73" s="5">
        <v>5324712805</v>
      </c>
      <c r="C73" s="5">
        <v>0</v>
      </c>
      <c r="D73" s="5" t="s">
        <v>532</v>
      </c>
      <c r="E73" s="5">
        <v>484.17</v>
      </c>
      <c r="F73" s="6">
        <v>39732</v>
      </c>
      <c r="G73" s="6">
        <v>39722</v>
      </c>
      <c r="H73" s="6">
        <v>39887</v>
      </c>
      <c r="I73" s="5">
        <v>5</v>
      </c>
      <c r="J73" s="7">
        <v>2420.85</v>
      </c>
      <c r="K73" s="6">
        <v>31188</v>
      </c>
      <c r="L73" s="173"/>
    </row>
    <row r="74" spans="1:12" ht="22.5" x14ac:dyDescent="0.25">
      <c r="A74" s="1">
        <v>11</v>
      </c>
      <c r="B74" s="2">
        <v>5300145730</v>
      </c>
      <c r="C74" s="2">
        <v>2008164561901</v>
      </c>
      <c r="D74" s="2" t="s">
        <v>532</v>
      </c>
      <c r="E74" s="2">
        <v>451.69</v>
      </c>
      <c r="F74" s="3">
        <v>39566</v>
      </c>
      <c r="G74" s="3">
        <v>39554</v>
      </c>
      <c r="H74" s="3">
        <v>39722</v>
      </c>
      <c r="I74" s="2">
        <v>5</v>
      </c>
      <c r="J74" s="8">
        <v>2258.4499999999998</v>
      </c>
      <c r="K74" s="3">
        <v>27421</v>
      </c>
      <c r="L74" s="172"/>
    </row>
    <row r="75" spans="1:12" ht="22.5" x14ac:dyDescent="0.25">
      <c r="A75" s="4">
        <v>12</v>
      </c>
      <c r="B75" s="5">
        <v>5377456749</v>
      </c>
      <c r="C75" s="5">
        <v>2009408667201</v>
      </c>
      <c r="D75" s="5" t="s">
        <v>532</v>
      </c>
      <c r="E75" s="5">
        <v>488.5</v>
      </c>
      <c r="F75" s="6">
        <v>40106</v>
      </c>
      <c r="G75" s="6">
        <v>40095</v>
      </c>
      <c r="H75" s="6">
        <v>40147</v>
      </c>
      <c r="I75" s="5">
        <v>1</v>
      </c>
      <c r="J75" s="5">
        <v>488.5</v>
      </c>
      <c r="K75" s="6">
        <v>31817</v>
      </c>
      <c r="L75" s="173"/>
    </row>
    <row r="76" spans="1:12" ht="23.25" thickBot="1" x14ac:dyDescent="0.3">
      <c r="A76" s="13">
        <v>13</v>
      </c>
      <c r="B76" s="14">
        <v>5324848103</v>
      </c>
      <c r="C76" s="14">
        <v>0</v>
      </c>
      <c r="D76" s="14" t="s">
        <v>539</v>
      </c>
      <c r="E76" s="14">
        <v>281.66000000000003</v>
      </c>
      <c r="F76" s="15">
        <v>39743</v>
      </c>
      <c r="G76" s="15">
        <v>39723</v>
      </c>
      <c r="H76" s="15">
        <v>55647</v>
      </c>
      <c r="I76" s="14">
        <v>523.20000000000005</v>
      </c>
      <c r="J76" s="158">
        <v>147364.51199999999</v>
      </c>
      <c r="K76" s="15">
        <v>27421</v>
      </c>
      <c r="L76" s="174"/>
    </row>
    <row r="77" spans="1:12" ht="15.75" thickBot="1" x14ac:dyDescent="0.3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1"/>
    </row>
    <row r="78" spans="1:12" ht="15.75" thickBot="1" x14ac:dyDescent="0.3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1"/>
    </row>
    <row r="79" spans="1:12" ht="15.75" thickBot="1" x14ac:dyDescent="0.3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1"/>
    </row>
    <row r="80" spans="1:12" ht="15.75" thickBot="1" x14ac:dyDescent="0.3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1"/>
    </row>
    <row r="81" spans="1:12" ht="15.75" thickBot="1" x14ac:dyDescent="0.3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1"/>
    </row>
    <row r="82" spans="1:12" ht="15.75" thickBot="1" x14ac:dyDescent="0.3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1"/>
    </row>
    <row r="83" spans="1:12" ht="15.75" thickBot="1" x14ac:dyDescent="0.3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1"/>
    </row>
    <row r="84" spans="1:12" ht="15.75" thickBot="1" x14ac:dyDescent="0.3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1"/>
    </row>
    <row r="85" spans="1:12" ht="15.75" thickBot="1" x14ac:dyDescent="0.3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1"/>
    </row>
    <row r="86" spans="1:12" ht="15.75" thickBot="1" x14ac:dyDescent="0.3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1"/>
    </row>
    <row r="87" spans="1:12" ht="15.75" thickBot="1" x14ac:dyDescent="0.3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1"/>
    </row>
    <row r="88" spans="1:12" ht="15.75" thickBot="1" x14ac:dyDescent="0.3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1"/>
    </row>
    <row r="89" spans="1:12" ht="15.75" thickBot="1" x14ac:dyDescent="0.3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1"/>
    </row>
    <row r="90" spans="1:12" ht="15.75" thickBot="1" x14ac:dyDescent="0.3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1"/>
    </row>
    <row r="91" spans="1:12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1"/>
    </row>
    <row r="92" spans="1:12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1"/>
    </row>
    <row r="93" spans="1:12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1"/>
    </row>
    <row r="94" spans="1:12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1"/>
    </row>
    <row r="95" spans="1:12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1"/>
    </row>
    <row r="96" spans="1:12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1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1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1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1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1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1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1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1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1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1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1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1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1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1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1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1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1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1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1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1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1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1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1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1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1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1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1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1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1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1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1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1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1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1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1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1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1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1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1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1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1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1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1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1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1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1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1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1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1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1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abSelected="1" topLeftCell="C16" zoomScale="70" zoomScaleNormal="70" zoomScalePageLayoutView="80" workbookViewId="0">
      <selection activeCell="N20" sqref="N20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5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>
        <v>2</v>
      </c>
      <c r="P19" s="71">
        <v>0</v>
      </c>
      <c r="Q19" s="71">
        <v>4.4000000000000004</v>
      </c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1.3333333333333334E-2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44.84</v>
      </c>
      <c r="K32" s="26">
        <v>45.85</v>
      </c>
      <c r="L32" s="26">
        <v>38.74</v>
      </c>
      <c r="M32" s="26">
        <v>21.65</v>
      </c>
      <c r="N32" s="26">
        <v>26.67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893.5</v>
      </c>
      <c r="K33" s="26">
        <v>209.46</v>
      </c>
      <c r="L33" s="26">
        <v>181.4</v>
      </c>
      <c r="M33" s="26">
        <v>135.93</v>
      </c>
      <c r="N33" s="26">
        <v>93.33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7" width="7.85546875" style="82" bestFit="1" customWidth="1"/>
    <col min="8" max="8" width="10.570312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52" t="s">
        <v>531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3"/>
      <c r="H7" s="153">
        <v>161546.68</v>
      </c>
      <c r="I7" s="153">
        <v>12923.77</v>
      </c>
      <c r="J7" s="153">
        <v>82703.03</v>
      </c>
      <c r="K7" s="153">
        <v>74819.960000000006</v>
      </c>
      <c r="L7" s="153">
        <v>9731.6</v>
      </c>
      <c r="M7" s="153">
        <v>15528.6</v>
      </c>
      <c r="N7" s="153">
        <v>12377.45</v>
      </c>
      <c r="O7" s="20" t="s">
        <v>275</v>
      </c>
    </row>
    <row r="8" spans="1:15" s="79" customFormat="1" ht="32.450000000000003" customHeight="1" x14ac:dyDescent="0.25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3"/>
      <c r="H8" s="153">
        <v>9185836.7799999993</v>
      </c>
      <c r="I8" s="153">
        <v>10482276.380000001</v>
      </c>
      <c r="J8" s="153">
        <v>12131972.640000001</v>
      </c>
      <c r="K8" s="153">
        <v>14891128.08</v>
      </c>
      <c r="L8" s="153">
        <v>17267819.699999999</v>
      </c>
      <c r="M8" s="153">
        <v>19762497.449999999</v>
      </c>
      <c r="N8" s="153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57">
        <v>3.3464999999999995E-2</v>
      </c>
      <c r="I17" s="157">
        <v>3.0023999999999995E-2</v>
      </c>
      <c r="J17" s="157">
        <v>3.4110000000000001E-2</v>
      </c>
      <c r="K17" s="157">
        <v>3.2735999999999994E-2</v>
      </c>
      <c r="L17" s="157">
        <v>0.03</v>
      </c>
      <c r="M17" s="157">
        <v>0.03</v>
      </c>
      <c r="N17" s="157"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56">
        <v>0.03</v>
      </c>
      <c r="I18" s="156">
        <v>0.03</v>
      </c>
      <c r="J18" s="156">
        <v>0.03</v>
      </c>
      <c r="K18" s="156">
        <v>0.03</v>
      </c>
      <c r="L18" s="156">
        <v>0.03</v>
      </c>
      <c r="M18" s="156">
        <v>0.03</v>
      </c>
      <c r="N18" s="156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4">
        <v>1.062527</v>
      </c>
      <c r="I19" s="154">
        <v>0.94659700000000002</v>
      </c>
      <c r="J19" s="154">
        <v>1.0478719999999999</v>
      </c>
      <c r="K19" s="154">
        <v>0.97857400000000005</v>
      </c>
      <c r="L19" s="154">
        <v>0.94670900000000002</v>
      </c>
      <c r="M19" s="154">
        <v>1.104808</v>
      </c>
      <c r="N19" s="154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482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483</v>
      </c>
    </row>
    <row r="28" spans="1:17" ht="30" x14ac:dyDescent="0.25">
      <c r="A28" s="85" t="s">
        <v>316</v>
      </c>
      <c r="B28" s="87"/>
      <c r="C28" s="33" t="s">
        <v>484</v>
      </c>
    </row>
    <row r="29" spans="1:17" ht="30" x14ac:dyDescent="0.25">
      <c r="A29" s="85" t="s">
        <v>317</v>
      </c>
      <c r="B29" s="87"/>
      <c r="C29" s="33" t="s">
        <v>482</v>
      </c>
    </row>
    <row r="30" spans="1:17" ht="30" x14ac:dyDescent="0.25">
      <c r="A30" s="85" t="s">
        <v>318</v>
      </c>
      <c r="B30" s="87"/>
      <c r="C30" s="33" t="s">
        <v>483</v>
      </c>
    </row>
    <row r="31" spans="1:17" ht="30" x14ac:dyDescent="0.25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topLeftCell="A7" zoomScale="55" zoomScaleNormal="55" workbookViewId="0">
      <selection activeCell="J9" sqref="J9:N18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5" x14ac:dyDescent="0.25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5" x14ac:dyDescent="0.25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5" x14ac:dyDescent="0.25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5" x14ac:dyDescent="0.25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5" customHeight="1" x14ac:dyDescent="0.25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25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25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25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25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topLeftCell="A11" zoomScale="58" zoomScaleNormal="58" workbookViewId="0">
      <selection activeCell="N29" sqref="N29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9" width="7.85546875" style="82" bestFit="1" customWidth="1"/>
    <col min="10" max="10" width="14" style="82" bestFit="1" customWidth="1"/>
    <col min="11" max="11" width="13.42578125" style="82" bestFit="1" customWidth="1"/>
    <col min="12" max="13" width="14" style="82" bestFit="1" customWidth="1"/>
    <col min="14" max="14" width="14.4257812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5" x14ac:dyDescent="0.25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2</v>
      </c>
      <c r="K28" s="83">
        <v>4</v>
      </c>
      <c r="L28" s="83">
        <v>5</v>
      </c>
      <c r="M28" s="83">
        <v>3</v>
      </c>
      <c r="N28" s="83">
        <v>4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5" x14ac:dyDescent="0.25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5" x14ac:dyDescent="0.25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5" x14ac:dyDescent="0.25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5" x14ac:dyDescent="0.25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25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70" zoomScaleNormal="70" workbookViewId="0">
      <selection activeCell="M21" sqref="M21:N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2017-11-14T12:02:27Z</dcterms:modified>
</cp:coreProperties>
</file>