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data/"/>
    </mc:Choice>
  </mc:AlternateContent>
  <xr:revisionPtr revIDLastSave="205" documentId="13_ncr:1_{697C4A94-3561-E243-A416-3A3D17202CFB}" xr6:coauthVersionLast="47" xr6:coauthVersionMax="47" xr10:uidLastSave="{604B5B08-12BD-4A4B-8B35-2D4F962AE416}"/>
  <bookViews>
    <workbookView xWindow="0" yWindow="500" windowWidth="28800" windowHeight="16140" xr2:uid="{6792C632-7CCD-2A46-BA5F-A21A86715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2" i="1" l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78" i="1"/>
  <c r="E119" i="1"/>
  <c r="E120" i="1"/>
  <c r="E177" i="1"/>
  <c r="E175" i="1"/>
  <c r="E176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18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08" i="1"/>
  <c r="E109" i="1"/>
  <c r="E110" i="1"/>
  <c r="E111" i="1"/>
  <c r="E112" i="1"/>
  <c r="E113" i="1"/>
  <c r="E114" i="1"/>
  <c r="E115" i="1"/>
  <c r="E116" i="1"/>
  <c r="E117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<sst xmlns="http://schemas.openxmlformats.org/spreadsheetml/2006/main" count="476" uniqueCount="12">
  <si>
    <t>cytotoxicity assay</t>
  </si>
  <si>
    <t>receptor binding assay</t>
  </si>
  <si>
    <t>ELISA</t>
  </si>
  <si>
    <t>LC-MS</t>
  </si>
  <si>
    <t>day</t>
  </si>
  <si>
    <t>toxicity</t>
  </si>
  <si>
    <t>date</t>
  </si>
  <si>
    <t>species</t>
  </si>
  <si>
    <t>phase</t>
  </si>
  <si>
    <t>Depuration</t>
  </si>
  <si>
    <t>event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</si>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</sst>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F627-C020-944C-A5C3-410D97B5432C}">
  <dimension ref="A1:F236"/>
  <sheetViews>
    <sheetView tabSelected="1" zoomScale="81" workbookViewId="0">
      <selection activeCell="D237" sqref="D237"/>
    </sheetView>
  </sheetViews>
  <sheetFormatPr baseColWidth="10" defaultRowHeight="16" x14ac:dyDescent="0.2"/>
  <cols>
    <col min="1" max="3" width="23.83203125" customWidth="1"/>
    <col min="4" max="5" width="17.33203125" customWidth="1"/>
  </cols>
  <sheetData>
    <row r="1" spans="1:6" x14ac:dyDescent="0.2">
      <c r="A1" t="s">
        <v>7</v>
      </c>
      <c r="B1" t="s">
        <v>10</v>
      </c>
      <c r="C1" t="s">
        <v>8</v>
      </c>
      <c r="D1" t="s">
        <v>6</v>
      </c>
      <c r="E1" t="s">
        <v>4</v>
      </c>
      <c r="F1" t="s">
        <v>5</v>
      </c>
    </row>
    <row r="2" spans="1:6" x14ac:dyDescent="0.2">
      <c r="A2" t="s">
        <v>0</v>
      </c>
      <c r="B2">
        <v>1</v>
      </c>
      <c r="C2" t="s">
        <v>11</v>
      </c>
      <c r="D2" s="1">
        <v>37972</v>
      </c>
      <c r="E2">
        <f t="shared" ref="E2:E33" si="0">$D2-$D$2</f>
        <v>0</v>
      </c>
      <c r="F2">
        <v>10.318635647064401</v>
      </c>
    </row>
    <row r="3" spans="1:6" x14ac:dyDescent="0.2">
      <c r="A3" t="s">
        <v>0</v>
      </c>
      <c r="B3">
        <v>1</v>
      </c>
      <c r="C3" t="s">
        <v>11</v>
      </c>
      <c r="D3" s="1">
        <v>38008</v>
      </c>
      <c r="E3">
        <f t="shared" si="0"/>
        <v>36</v>
      </c>
      <c r="F3">
        <v>15.3274733674102</v>
      </c>
    </row>
    <row r="4" spans="1:6" x14ac:dyDescent="0.2">
      <c r="A4" t="s">
        <v>0</v>
      </c>
      <c r="B4">
        <v>1</v>
      </c>
      <c r="C4" t="s">
        <v>11</v>
      </c>
      <c r="D4" s="1">
        <v>38020</v>
      </c>
      <c r="E4">
        <f t="shared" si="0"/>
        <v>48</v>
      </c>
      <c r="F4">
        <v>108.904600391725</v>
      </c>
    </row>
    <row r="5" spans="1:6" x14ac:dyDescent="0.2">
      <c r="A5" t="s">
        <v>0</v>
      </c>
      <c r="B5">
        <v>1</v>
      </c>
      <c r="C5" t="s">
        <v>11</v>
      </c>
      <c r="D5" s="1">
        <v>38036</v>
      </c>
      <c r="E5">
        <f t="shared" si="0"/>
        <v>64</v>
      </c>
      <c r="F5">
        <v>108.818611761333</v>
      </c>
    </row>
    <row r="6" spans="1:6" x14ac:dyDescent="0.2">
      <c r="A6" t="s">
        <v>0</v>
      </c>
      <c r="B6">
        <v>1</v>
      </c>
      <c r="C6" t="s">
        <v>9</v>
      </c>
      <c r="D6" s="1">
        <v>38049</v>
      </c>
      <c r="E6">
        <f t="shared" si="0"/>
        <v>77</v>
      </c>
      <c r="F6">
        <v>134.76568098218101</v>
      </c>
    </row>
    <row r="7" spans="1:6" x14ac:dyDescent="0.2">
      <c r="A7" t="s">
        <v>0</v>
      </c>
      <c r="B7">
        <v>1</v>
      </c>
      <c r="C7" t="s">
        <v>9</v>
      </c>
      <c r="D7" s="1">
        <v>38061</v>
      </c>
      <c r="E7">
        <f t="shared" si="0"/>
        <v>89</v>
      </c>
      <c r="F7">
        <v>82.678068122103696</v>
      </c>
    </row>
    <row r="8" spans="1:6" x14ac:dyDescent="0.2">
      <c r="A8" t="s">
        <v>0</v>
      </c>
      <c r="B8">
        <v>1</v>
      </c>
      <c r="C8" t="s">
        <v>9</v>
      </c>
      <c r="D8" s="1">
        <v>38077</v>
      </c>
      <c r="E8">
        <f t="shared" si="0"/>
        <v>105</v>
      </c>
      <c r="F8">
        <v>66.985143075526395</v>
      </c>
    </row>
    <row r="9" spans="1:6" x14ac:dyDescent="0.2">
      <c r="A9" t="s">
        <v>0</v>
      </c>
      <c r="B9">
        <v>1</v>
      </c>
      <c r="C9" t="s">
        <v>9</v>
      </c>
      <c r="D9" s="1">
        <v>38089</v>
      </c>
      <c r="E9">
        <f t="shared" si="0"/>
        <v>117</v>
      </c>
      <c r="F9">
        <v>9.6952180767209395</v>
      </c>
    </row>
    <row r="10" spans="1:6" x14ac:dyDescent="0.2">
      <c r="A10" t="s">
        <v>0</v>
      </c>
      <c r="B10">
        <v>1</v>
      </c>
      <c r="C10" t="s">
        <v>9</v>
      </c>
      <c r="D10" s="1">
        <v>38113</v>
      </c>
      <c r="E10">
        <f t="shared" si="0"/>
        <v>141</v>
      </c>
      <c r="F10">
        <v>4.3639229924042402</v>
      </c>
    </row>
    <row r="11" spans="1:6" x14ac:dyDescent="0.2">
      <c r="A11" t="s">
        <v>0</v>
      </c>
      <c r="B11">
        <v>1</v>
      </c>
      <c r="C11" t="s">
        <v>9</v>
      </c>
      <c r="D11" s="1">
        <v>38125</v>
      </c>
      <c r="E11">
        <f t="shared" si="0"/>
        <v>153</v>
      </c>
      <c r="F11">
        <v>4.2994315196101498</v>
      </c>
    </row>
    <row r="12" spans="1:6" x14ac:dyDescent="0.2">
      <c r="A12" t="s">
        <v>0</v>
      </c>
      <c r="B12">
        <v>1</v>
      </c>
      <c r="C12" t="s">
        <v>9</v>
      </c>
      <c r="D12" s="1">
        <v>38141</v>
      </c>
      <c r="E12">
        <f t="shared" si="0"/>
        <v>169</v>
      </c>
      <c r="F12">
        <v>4.2134428892179496</v>
      </c>
    </row>
    <row r="13" spans="1:6" x14ac:dyDescent="0.2">
      <c r="A13" t="s">
        <v>0</v>
      </c>
      <c r="B13">
        <v>1</v>
      </c>
      <c r="C13" t="s">
        <v>9</v>
      </c>
      <c r="D13" s="1">
        <v>38169</v>
      </c>
      <c r="E13">
        <f t="shared" si="0"/>
        <v>197</v>
      </c>
      <c r="F13">
        <v>4.0629627860314397</v>
      </c>
    </row>
    <row r="14" spans="1:6" x14ac:dyDescent="0.2">
      <c r="A14" t="s">
        <v>0</v>
      </c>
      <c r="B14">
        <v>1</v>
      </c>
      <c r="C14" t="s">
        <v>9</v>
      </c>
      <c r="D14" s="1">
        <v>38193</v>
      </c>
      <c r="E14">
        <f t="shared" si="0"/>
        <v>221</v>
      </c>
      <c r="F14">
        <v>0</v>
      </c>
    </row>
    <row r="15" spans="1:6" x14ac:dyDescent="0.2">
      <c r="A15" t="s">
        <v>0</v>
      </c>
      <c r="B15">
        <v>1</v>
      </c>
      <c r="C15" t="s">
        <v>9</v>
      </c>
      <c r="D15" s="1">
        <v>38266</v>
      </c>
      <c r="E15">
        <f t="shared" si="0"/>
        <v>294</v>
      </c>
      <c r="F15">
        <v>0</v>
      </c>
    </row>
    <row r="16" spans="1:6" x14ac:dyDescent="0.2">
      <c r="A16" t="s">
        <v>0</v>
      </c>
      <c r="B16">
        <v>1</v>
      </c>
      <c r="C16" t="s">
        <v>9</v>
      </c>
      <c r="D16" s="1">
        <v>38363</v>
      </c>
      <c r="E16">
        <f t="shared" si="0"/>
        <v>391</v>
      </c>
      <c r="F16">
        <v>0</v>
      </c>
    </row>
    <row r="17" spans="1:6" x14ac:dyDescent="0.2">
      <c r="A17" t="s">
        <v>0</v>
      </c>
      <c r="B17">
        <v>2</v>
      </c>
      <c r="C17" t="s">
        <v>11</v>
      </c>
      <c r="D17" s="1">
        <v>38379</v>
      </c>
      <c r="E17">
        <f t="shared" si="0"/>
        <v>407</v>
      </c>
      <c r="F17">
        <v>23.754359145846099</v>
      </c>
    </row>
    <row r="18" spans="1:6" x14ac:dyDescent="0.2">
      <c r="A18" t="s">
        <v>0</v>
      </c>
      <c r="B18">
        <v>2</v>
      </c>
      <c r="C18" t="s">
        <v>11</v>
      </c>
      <c r="D18" s="1">
        <v>38387</v>
      </c>
      <c r="E18">
        <f t="shared" si="0"/>
        <v>415</v>
      </c>
      <c r="F18">
        <v>304.63622032197901</v>
      </c>
    </row>
    <row r="19" spans="1:6" x14ac:dyDescent="0.2">
      <c r="A19" t="s">
        <v>0</v>
      </c>
      <c r="B19">
        <v>2</v>
      </c>
      <c r="C19" t="s">
        <v>11</v>
      </c>
      <c r="D19" s="1">
        <v>38391</v>
      </c>
      <c r="E19">
        <f t="shared" si="0"/>
        <v>419</v>
      </c>
      <c r="F19">
        <v>96.5222376152485</v>
      </c>
    </row>
    <row r="20" spans="1:6" x14ac:dyDescent="0.2">
      <c r="A20" t="s">
        <v>0</v>
      </c>
      <c r="B20">
        <v>2</v>
      </c>
      <c r="C20" t="s">
        <v>11</v>
      </c>
      <c r="D20" s="1">
        <v>38399</v>
      </c>
      <c r="E20">
        <f t="shared" si="0"/>
        <v>427</v>
      </c>
      <c r="F20">
        <v>366.99947451392501</v>
      </c>
    </row>
    <row r="21" spans="1:6" x14ac:dyDescent="0.2">
      <c r="A21" t="s">
        <v>0</v>
      </c>
      <c r="B21">
        <v>2</v>
      </c>
      <c r="C21" t="s">
        <v>11</v>
      </c>
      <c r="D21" s="1">
        <v>38407</v>
      </c>
      <c r="E21">
        <f t="shared" si="0"/>
        <v>435</v>
      </c>
      <c r="F21">
        <v>356.55185592127202</v>
      </c>
    </row>
    <row r="22" spans="1:6" x14ac:dyDescent="0.2">
      <c r="A22" t="s">
        <v>0</v>
      </c>
      <c r="B22">
        <v>2</v>
      </c>
      <c r="C22" t="s">
        <v>11</v>
      </c>
      <c r="D22" s="1">
        <v>38408</v>
      </c>
      <c r="E22">
        <f t="shared" si="0"/>
        <v>436</v>
      </c>
      <c r="F22">
        <v>538.63278077676296</v>
      </c>
    </row>
    <row r="23" spans="1:6" x14ac:dyDescent="0.2">
      <c r="A23" t="s">
        <v>0</v>
      </c>
      <c r="B23">
        <v>2</v>
      </c>
      <c r="C23" t="s">
        <v>11</v>
      </c>
      <c r="D23" s="1">
        <v>38415</v>
      </c>
      <c r="E23">
        <f t="shared" si="0"/>
        <v>443</v>
      </c>
      <c r="F23">
        <v>522.98285004538195</v>
      </c>
    </row>
    <row r="24" spans="1:6" x14ac:dyDescent="0.2">
      <c r="A24" t="s">
        <v>0</v>
      </c>
      <c r="B24">
        <v>2</v>
      </c>
      <c r="C24" t="s">
        <v>9</v>
      </c>
      <c r="D24" s="1">
        <v>38419</v>
      </c>
      <c r="E24">
        <f t="shared" si="0"/>
        <v>447</v>
      </c>
      <c r="F24">
        <v>783.0769598242</v>
      </c>
    </row>
    <row r="25" spans="1:6" x14ac:dyDescent="0.2">
      <c r="A25" t="s">
        <v>0</v>
      </c>
      <c r="B25">
        <v>2</v>
      </c>
      <c r="C25" t="s">
        <v>9</v>
      </c>
      <c r="D25" s="1">
        <v>38427</v>
      </c>
      <c r="E25">
        <f t="shared" si="0"/>
        <v>455</v>
      </c>
      <c r="F25">
        <v>538.525294988773</v>
      </c>
    </row>
    <row r="26" spans="1:6" x14ac:dyDescent="0.2">
      <c r="A26" t="s">
        <v>0</v>
      </c>
      <c r="B26">
        <v>2</v>
      </c>
      <c r="C26" t="s">
        <v>9</v>
      </c>
      <c r="D26" s="1">
        <v>38435</v>
      </c>
      <c r="E26">
        <f t="shared" si="0"/>
        <v>463</v>
      </c>
      <c r="F26">
        <v>257.55744518224799</v>
      </c>
    </row>
    <row r="27" spans="1:6" x14ac:dyDescent="0.2">
      <c r="A27" t="s">
        <v>0</v>
      </c>
      <c r="B27">
        <v>2</v>
      </c>
      <c r="C27" t="s">
        <v>9</v>
      </c>
      <c r="D27" s="1">
        <v>38443</v>
      </c>
      <c r="E27">
        <f t="shared" si="0"/>
        <v>471</v>
      </c>
      <c r="F27">
        <v>65.028901734103897</v>
      </c>
    </row>
    <row r="28" spans="1:6" x14ac:dyDescent="0.2">
      <c r="A28" t="s">
        <v>0</v>
      </c>
      <c r="B28">
        <v>2</v>
      </c>
      <c r="C28" t="s">
        <v>9</v>
      </c>
      <c r="D28" s="1">
        <v>38447</v>
      </c>
      <c r="E28">
        <f t="shared" si="0"/>
        <v>475</v>
      </c>
      <c r="F28">
        <v>28.591219605407499</v>
      </c>
    </row>
    <row r="29" spans="1:6" x14ac:dyDescent="0.2">
      <c r="A29" t="s">
        <v>0</v>
      </c>
      <c r="B29">
        <v>2</v>
      </c>
      <c r="C29" t="s">
        <v>9</v>
      </c>
      <c r="D29" s="1">
        <v>38455</v>
      </c>
      <c r="E29">
        <f t="shared" si="0"/>
        <v>483</v>
      </c>
      <c r="F29">
        <v>59.7620981225813</v>
      </c>
    </row>
    <row r="30" spans="1:6" x14ac:dyDescent="0.2">
      <c r="A30" t="s">
        <v>0</v>
      </c>
      <c r="B30">
        <v>2</v>
      </c>
      <c r="C30" t="s">
        <v>9</v>
      </c>
      <c r="D30" s="1">
        <v>38463</v>
      </c>
      <c r="E30">
        <f t="shared" si="0"/>
        <v>491</v>
      </c>
      <c r="F30">
        <v>33.707543113743696</v>
      </c>
    </row>
    <row r="31" spans="1:6" x14ac:dyDescent="0.2">
      <c r="A31" t="s">
        <v>0</v>
      </c>
      <c r="B31">
        <v>2</v>
      </c>
      <c r="C31" t="s">
        <v>9</v>
      </c>
      <c r="D31" s="1">
        <v>38467</v>
      </c>
      <c r="E31">
        <f t="shared" si="0"/>
        <v>495</v>
      </c>
      <c r="F31">
        <v>23.281421678688901</v>
      </c>
    </row>
    <row r="32" spans="1:6" x14ac:dyDescent="0.2">
      <c r="A32" t="s">
        <v>0</v>
      </c>
      <c r="B32">
        <v>2</v>
      </c>
      <c r="C32" t="s">
        <v>9</v>
      </c>
      <c r="D32" s="1">
        <v>38479</v>
      </c>
      <c r="E32">
        <f t="shared" si="0"/>
        <v>507</v>
      </c>
      <c r="F32">
        <v>28.4192423446231</v>
      </c>
    </row>
    <row r="33" spans="1:6" x14ac:dyDescent="0.2">
      <c r="A33" t="s">
        <v>0</v>
      </c>
      <c r="B33">
        <v>3</v>
      </c>
      <c r="C33" t="s">
        <v>11</v>
      </c>
      <c r="D33" s="1">
        <v>38495</v>
      </c>
      <c r="E33">
        <f t="shared" si="0"/>
        <v>523</v>
      </c>
      <c r="F33">
        <v>101.165623656427</v>
      </c>
    </row>
    <row r="34" spans="1:6" x14ac:dyDescent="0.2">
      <c r="A34" t="s">
        <v>0</v>
      </c>
      <c r="B34">
        <v>3</v>
      </c>
      <c r="C34" t="s">
        <v>11</v>
      </c>
      <c r="D34" s="1">
        <v>38511</v>
      </c>
      <c r="E34">
        <f t="shared" ref="E34:E65" si="1">$D34-$D$2</f>
        <v>539</v>
      </c>
      <c r="F34">
        <v>179.11431710695999</v>
      </c>
    </row>
    <row r="35" spans="1:6" x14ac:dyDescent="0.2">
      <c r="A35" t="s">
        <v>0</v>
      </c>
      <c r="B35">
        <v>3</v>
      </c>
      <c r="C35" t="s">
        <v>11</v>
      </c>
      <c r="D35" s="1">
        <v>38523</v>
      </c>
      <c r="E35">
        <f t="shared" si="1"/>
        <v>551</v>
      </c>
      <c r="F35">
        <v>298.703004824917</v>
      </c>
    </row>
    <row r="36" spans="1:6" x14ac:dyDescent="0.2">
      <c r="A36" t="s">
        <v>0</v>
      </c>
      <c r="B36">
        <v>3</v>
      </c>
      <c r="C36" t="s">
        <v>11</v>
      </c>
      <c r="D36" s="1">
        <v>38524</v>
      </c>
      <c r="E36">
        <f t="shared" si="1"/>
        <v>552</v>
      </c>
      <c r="F36">
        <v>366.33306262838499</v>
      </c>
    </row>
    <row r="37" spans="1:6" x14ac:dyDescent="0.2">
      <c r="A37" t="s">
        <v>0</v>
      </c>
      <c r="B37">
        <v>3</v>
      </c>
      <c r="C37" t="s">
        <v>9</v>
      </c>
      <c r="D37" s="1">
        <v>38540</v>
      </c>
      <c r="E37">
        <f t="shared" si="1"/>
        <v>568</v>
      </c>
      <c r="F37">
        <v>371.44938613672099</v>
      </c>
    </row>
    <row r="38" spans="1:6" x14ac:dyDescent="0.2">
      <c r="A38" t="s">
        <v>0</v>
      </c>
      <c r="B38">
        <v>3</v>
      </c>
      <c r="C38" t="s">
        <v>9</v>
      </c>
      <c r="D38" s="1">
        <v>38541</v>
      </c>
      <c r="E38">
        <f t="shared" si="1"/>
        <v>569</v>
      </c>
      <c r="F38">
        <v>314.22395261071</v>
      </c>
    </row>
    <row r="39" spans="1:6" x14ac:dyDescent="0.2">
      <c r="A39" t="s">
        <v>0</v>
      </c>
      <c r="B39">
        <v>3</v>
      </c>
      <c r="C39" t="s">
        <v>9</v>
      </c>
      <c r="D39" s="1">
        <v>38552</v>
      </c>
      <c r="E39">
        <f t="shared" si="1"/>
        <v>580</v>
      </c>
      <c r="F39">
        <v>220.51784264080601</v>
      </c>
    </row>
    <row r="40" spans="1:6" x14ac:dyDescent="0.2">
      <c r="A40" t="s">
        <v>0</v>
      </c>
      <c r="B40">
        <v>3</v>
      </c>
      <c r="C40" t="s">
        <v>9</v>
      </c>
      <c r="D40" s="1">
        <v>38553</v>
      </c>
      <c r="E40">
        <f t="shared" si="1"/>
        <v>581</v>
      </c>
      <c r="F40">
        <v>194.50628194716401</v>
      </c>
    </row>
    <row r="41" spans="1:6" x14ac:dyDescent="0.2">
      <c r="A41" t="s">
        <v>0</v>
      </c>
      <c r="B41">
        <v>3</v>
      </c>
      <c r="C41" t="s">
        <v>9</v>
      </c>
      <c r="D41" s="1">
        <v>38564</v>
      </c>
      <c r="E41">
        <f t="shared" si="1"/>
        <v>592</v>
      </c>
      <c r="F41">
        <v>168.43022978072801</v>
      </c>
    </row>
    <row r="42" spans="1:6" x14ac:dyDescent="0.2">
      <c r="A42" t="s">
        <v>0</v>
      </c>
      <c r="B42">
        <v>4</v>
      </c>
      <c r="C42" t="s">
        <v>11</v>
      </c>
      <c r="D42" s="1">
        <v>38580</v>
      </c>
      <c r="E42">
        <f t="shared" si="1"/>
        <v>608</v>
      </c>
      <c r="F42">
        <v>121.523431901781</v>
      </c>
    </row>
    <row r="43" spans="1:6" x14ac:dyDescent="0.2">
      <c r="A43" t="s">
        <v>0</v>
      </c>
      <c r="B43">
        <v>4</v>
      </c>
      <c r="C43" t="s">
        <v>11</v>
      </c>
      <c r="D43" s="1">
        <v>38581</v>
      </c>
      <c r="E43">
        <f t="shared" si="1"/>
        <v>609</v>
      </c>
      <c r="F43">
        <v>163.141929011608</v>
      </c>
    </row>
    <row r="44" spans="1:6" x14ac:dyDescent="0.2">
      <c r="A44" t="s">
        <v>0</v>
      </c>
      <c r="B44">
        <v>4</v>
      </c>
      <c r="C44" t="s">
        <v>9</v>
      </c>
      <c r="D44" s="1">
        <v>38608</v>
      </c>
      <c r="E44">
        <f t="shared" si="1"/>
        <v>636</v>
      </c>
      <c r="F44">
        <v>360.67931018009801</v>
      </c>
    </row>
    <row r="45" spans="1:6" x14ac:dyDescent="0.2">
      <c r="A45" t="s">
        <v>0</v>
      </c>
      <c r="B45">
        <v>4</v>
      </c>
      <c r="C45" t="s">
        <v>9</v>
      </c>
      <c r="D45" s="1">
        <v>38628</v>
      </c>
      <c r="E45">
        <f t="shared" si="1"/>
        <v>656</v>
      </c>
      <c r="F45">
        <v>209.704772368986</v>
      </c>
    </row>
    <row r="46" spans="1:6" x14ac:dyDescent="0.2">
      <c r="A46" t="s">
        <v>0</v>
      </c>
      <c r="B46">
        <v>4</v>
      </c>
      <c r="C46" t="s">
        <v>9</v>
      </c>
      <c r="D46" s="1">
        <v>38644</v>
      </c>
      <c r="E46">
        <f t="shared" si="1"/>
        <v>672</v>
      </c>
      <c r="F46">
        <v>136.786413796397</v>
      </c>
    </row>
    <row r="47" spans="1:6" x14ac:dyDescent="0.2">
      <c r="A47" t="s">
        <v>0</v>
      </c>
      <c r="B47">
        <v>4</v>
      </c>
      <c r="C47" t="s">
        <v>9</v>
      </c>
      <c r="D47" s="1">
        <v>38660</v>
      </c>
      <c r="E47">
        <f t="shared" si="1"/>
        <v>688</v>
      </c>
      <c r="F47">
        <v>79.474991639994101</v>
      </c>
    </row>
    <row r="48" spans="1:6" x14ac:dyDescent="0.2">
      <c r="A48" t="s">
        <v>0</v>
      </c>
      <c r="B48">
        <v>4</v>
      </c>
      <c r="C48" t="s">
        <v>9</v>
      </c>
      <c r="D48" s="1">
        <v>38676</v>
      </c>
      <c r="E48">
        <f t="shared" si="1"/>
        <v>704</v>
      </c>
      <c r="F48">
        <v>74.186690870873605</v>
      </c>
    </row>
    <row r="49" spans="1:6" x14ac:dyDescent="0.2">
      <c r="A49" t="s">
        <v>0</v>
      </c>
      <c r="B49">
        <v>4</v>
      </c>
      <c r="C49" t="s">
        <v>9</v>
      </c>
      <c r="D49" s="1">
        <v>38693</v>
      </c>
      <c r="E49">
        <f t="shared" si="1"/>
        <v>721</v>
      </c>
      <c r="F49">
        <v>79.3030143792096</v>
      </c>
    </row>
    <row r="50" spans="1:6" x14ac:dyDescent="0.2">
      <c r="A50" t="s">
        <v>0</v>
      </c>
      <c r="B50">
        <v>4</v>
      </c>
      <c r="C50" t="s">
        <v>9</v>
      </c>
      <c r="D50" s="1">
        <v>38705</v>
      </c>
      <c r="E50">
        <f t="shared" si="1"/>
        <v>733</v>
      </c>
      <c r="F50">
        <v>58.429274351502201</v>
      </c>
    </row>
    <row r="51" spans="1:6" x14ac:dyDescent="0.2">
      <c r="A51" t="s">
        <v>0</v>
      </c>
      <c r="B51">
        <v>4</v>
      </c>
      <c r="C51" t="s">
        <v>9</v>
      </c>
      <c r="D51" s="1">
        <v>38721</v>
      </c>
      <c r="E51">
        <f t="shared" si="1"/>
        <v>749</v>
      </c>
      <c r="F51">
        <v>68.747909998566797</v>
      </c>
    </row>
    <row r="52" spans="1:6" x14ac:dyDescent="0.2">
      <c r="A52" t="s">
        <v>0</v>
      </c>
      <c r="B52">
        <v>4</v>
      </c>
      <c r="C52" t="s">
        <v>9</v>
      </c>
      <c r="D52" s="1">
        <v>38737</v>
      </c>
      <c r="E52">
        <f t="shared" si="1"/>
        <v>765</v>
      </c>
      <c r="F52">
        <v>27.043424258347802</v>
      </c>
    </row>
    <row r="53" spans="1:6" x14ac:dyDescent="0.2">
      <c r="A53" t="s">
        <v>0</v>
      </c>
      <c r="B53">
        <v>4</v>
      </c>
      <c r="C53" t="s">
        <v>9</v>
      </c>
      <c r="D53" s="1">
        <v>38749</v>
      </c>
      <c r="E53">
        <f t="shared" si="1"/>
        <v>777</v>
      </c>
      <c r="F53">
        <v>26.978932785553699</v>
      </c>
    </row>
    <row r="54" spans="1:6" x14ac:dyDescent="0.2">
      <c r="A54" t="s">
        <v>0</v>
      </c>
      <c r="B54">
        <v>4</v>
      </c>
      <c r="C54" t="s">
        <v>9</v>
      </c>
      <c r="D54" s="1">
        <v>38777</v>
      </c>
      <c r="E54">
        <f t="shared" si="1"/>
        <v>805</v>
      </c>
      <c r="F54">
        <v>6.01920412745425</v>
      </c>
    </row>
    <row r="55" spans="1:6" x14ac:dyDescent="0.2">
      <c r="A55" t="s">
        <v>0</v>
      </c>
      <c r="B55">
        <v>4</v>
      </c>
      <c r="C55" t="s">
        <v>9</v>
      </c>
      <c r="D55" s="1">
        <v>38837</v>
      </c>
      <c r="E55">
        <f t="shared" si="1"/>
        <v>865</v>
      </c>
      <c r="F55">
        <v>0.49443462475505801</v>
      </c>
    </row>
    <row r="56" spans="1:6" x14ac:dyDescent="0.2">
      <c r="A56" t="s">
        <v>0</v>
      </c>
      <c r="B56">
        <v>4</v>
      </c>
      <c r="C56" t="s">
        <v>9</v>
      </c>
      <c r="D56" s="1">
        <v>38890</v>
      </c>
      <c r="E56">
        <f t="shared" si="1"/>
        <v>918</v>
      </c>
      <c r="F56">
        <v>0.214971575980371</v>
      </c>
    </row>
    <row r="57" spans="1:6" x14ac:dyDescent="0.2">
      <c r="A57" t="s">
        <v>0</v>
      </c>
      <c r="B57">
        <v>4</v>
      </c>
      <c r="C57" t="s">
        <v>9</v>
      </c>
      <c r="D57" s="1">
        <v>38930</v>
      </c>
      <c r="E57">
        <f t="shared" si="1"/>
        <v>958</v>
      </c>
      <c r="F57">
        <v>0</v>
      </c>
    </row>
    <row r="58" spans="1:6" x14ac:dyDescent="0.2">
      <c r="A58" t="s">
        <v>1</v>
      </c>
      <c r="B58">
        <v>1</v>
      </c>
      <c r="C58" t="s">
        <v>11</v>
      </c>
      <c r="D58" s="1">
        <v>37972</v>
      </c>
      <c r="E58">
        <f t="shared" si="1"/>
        <v>0</v>
      </c>
      <c r="F58">
        <v>0.43209876543209802</v>
      </c>
    </row>
    <row r="59" spans="1:6" x14ac:dyDescent="0.2">
      <c r="A59" t="s">
        <v>1</v>
      </c>
      <c r="B59">
        <v>1</v>
      </c>
      <c r="C59" t="s">
        <v>11</v>
      </c>
      <c r="D59" s="1">
        <v>38008</v>
      </c>
      <c r="E59">
        <f t="shared" si="1"/>
        <v>36</v>
      </c>
      <c r="F59">
        <v>0.60229786626703596</v>
      </c>
    </row>
    <row r="60" spans="1:6" x14ac:dyDescent="0.2">
      <c r="A60" t="s">
        <v>1</v>
      </c>
      <c r="B60">
        <v>1</v>
      </c>
      <c r="C60" t="s">
        <v>11</v>
      </c>
      <c r="D60" s="1">
        <v>38024</v>
      </c>
      <c r="E60">
        <f t="shared" si="1"/>
        <v>52</v>
      </c>
      <c r="F60">
        <v>1.9014486548205201</v>
      </c>
    </row>
    <row r="61" spans="1:6" x14ac:dyDescent="0.2">
      <c r="A61" t="s">
        <v>1</v>
      </c>
      <c r="B61">
        <v>1</v>
      </c>
      <c r="C61" t="s">
        <v>9</v>
      </c>
      <c r="D61" s="1">
        <v>38036</v>
      </c>
      <c r="E61">
        <f t="shared" si="1"/>
        <v>64</v>
      </c>
      <c r="F61">
        <v>5.9755227288945898</v>
      </c>
    </row>
    <row r="62" spans="1:6" x14ac:dyDescent="0.2">
      <c r="A62" t="s">
        <v>1</v>
      </c>
      <c r="B62">
        <v>1</v>
      </c>
      <c r="C62" t="s">
        <v>9</v>
      </c>
      <c r="D62" s="1">
        <v>38052</v>
      </c>
      <c r="E62">
        <f t="shared" si="1"/>
        <v>80</v>
      </c>
      <c r="F62">
        <v>3.5463498180261102</v>
      </c>
    </row>
    <row r="63" spans="1:6" x14ac:dyDescent="0.2">
      <c r="A63" t="s">
        <v>1</v>
      </c>
      <c r="B63">
        <v>1</v>
      </c>
      <c r="C63" t="s">
        <v>9</v>
      </c>
      <c r="D63" s="1">
        <v>38064</v>
      </c>
      <c r="E63">
        <f t="shared" si="1"/>
        <v>92</v>
      </c>
      <c r="F63">
        <v>1.8111753371868999</v>
      </c>
    </row>
    <row r="64" spans="1:6" x14ac:dyDescent="0.2">
      <c r="A64" t="s">
        <v>1</v>
      </c>
      <c r="B64">
        <v>1</v>
      </c>
      <c r="C64" t="s">
        <v>9</v>
      </c>
      <c r="D64" s="1">
        <v>38076</v>
      </c>
      <c r="E64">
        <f t="shared" si="1"/>
        <v>104</v>
      </c>
      <c r="F64">
        <v>0.68293727253264702</v>
      </c>
    </row>
    <row r="65" spans="1:6" x14ac:dyDescent="0.2">
      <c r="A65" t="s">
        <v>1</v>
      </c>
      <c r="B65">
        <v>1</v>
      </c>
      <c r="C65" t="s">
        <v>9</v>
      </c>
      <c r="D65" s="1">
        <v>38092</v>
      </c>
      <c r="E65">
        <f t="shared" si="1"/>
        <v>120</v>
      </c>
      <c r="F65">
        <v>0.59480482409191604</v>
      </c>
    </row>
    <row r="66" spans="1:6" x14ac:dyDescent="0.2">
      <c r="A66" t="s">
        <v>1</v>
      </c>
      <c r="B66">
        <v>1</v>
      </c>
      <c r="C66" t="s">
        <v>9</v>
      </c>
      <c r="D66" s="1">
        <v>38112</v>
      </c>
      <c r="E66">
        <f t="shared" ref="E66:E97" si="2">$D66-$D$2</f>
        <v>140</v>
      </c>
      <c r="F66">
        <v>0.33290515949475302</v>
      </c>
    </row>
    <row r="67" spans="1:6" x14ac:dyDescent="0.2">
      <c r="A67" t="s">
        <v>1</v>
      </c>
      <c r="B67">
        <v>1</v>
      </c>
      <c r="C67" t="s">
        <v>9</v>
      </c>
      <c r="D67" s="1">
        <v>38124</v>
      </c>
      <c r="E67">
        <f t="shared" si="2"/>
        <v>152</v>
      </c>
      <c r="F67">
        <v>0.33183472489831001</v>
      </c>
    </row>
    <row r="68" spans="1:6" x14ac:dyDescent="0.2">
      <c r="A68" t="s">
        <v>1</v>
      </c>
      <c r="B68">
        <v>1</v>
      </c>
      <c r="C68" t="s">
        <v>9</v>
      </c>
      <c r="D68" s="1">
        <v>38140</v>
      </c>
      <c r="E68">
        <f t="shared" si="2"/>
        <v>168</v>
      </c>
      <c r="F68">
        <v>0.15699707414543601</v>
      </c>
    </row>
    <row r="69" spans="1:6" x14ac:dyDescent="0.2">
      <c r="A69" t="s">
        <v>1</v>
      </c>
      <c r="B69">
        <v>1</v>
      </c>
      <c r="C69" t="s">
        <v>9</v>
      </c>
      <c r="D69" s="1">
        <v>38168</v>
      </c>
      <c r="E69">
        <f t="shared" si="2"/>
        <v>196</v>
      </c>
      <c r="F69">
        <v>0.15449939342039401</v>
      </c>
    </row>
    <row r="70" spans="1:6" x14ac:dyDescent="0.2">
      <c r="A70" t="s">
        <v>1</v>
      </c>
      <c r="B70">
        <v>1</v>
      </c>
      <c r="C70" t="s">
        <v>9</v>
      </c>
      <c r="D70" s="1">
        <v>38196</v>
      </c>
      <c r="E70">
        <f t="shared" si="2"/>
        <v>224</v>
      </c>
      <c r="F70">
        <v>0.15200171269535501</v>
      </c>
    </row>
    <row r="71" spans="1:6" x14ac:dyDescent="0.2">
      <c r="A71" t="s">
        <v>1</v>
      </c>
      <c r="B71">
        <v>1</v>
      </c>
      <c r="C71" t="s">
        <v>9</v>
      </c>
      <c r="D71" s="1">
        <v>38229</v>
      </c>
      <c r="E71">
        <f t="shared" si="2"/>
        <v>257</v>
      </c>
      <c r="F71">
        <v>6.24420181260276E-2</v>
      </c>
    </row>
    <row r="72" spans="1:6" x14ac:dyDescent="0.2">
      <c r="A72" t="s">
        <v>1</v>
      </c>
      <c r="B72">
        <v>1</v>
      </c>
      <c r="C72" t="s">
        <v>9</v>
      </c>
      <c r="D72" s="1">
        <v>38265</v>
      </c>
      <c r="E72">
        <f t="shared" si="2"/>
        <v>293</v>
      </c>
      <c r="F72">
        <v>0.40605152358524399</v>
      </c>
    </row>
    <row r="73" spans="1:6" x14ac:dyDescent="0.2">
      <c r="A73" t="s">
        <v>1</v>
      </c>
      <c r="B73">
        <v>1</v>
      </c>
      <c r="C73" t="s">
        <v>9</v>
      </c>
      <c r="D73" s="1">
        <v>38293</v>
      </c>
      <c r="E73">
        <f t="shared" si="2"/>
        <v>321</v>
      </c>
      <c r="F73">
        <v>0.23014343823592301</v>
      </c>
    </row>
    <row r="74" spans="1:6" x14ac:dyDescent="0.2">
      <c r="A74" t="s">
        <v>1</v>
      </c>
      <c r="B74">
        <v>1</v>
      </c>
      <c r="C74" t="s">
        <v>9</v>
      </c>
      <c r="D74" s="1">
        <v>38321</v>
      </c>
      <c r="E74">
        <f t="shared" si="2"/>
        <v>349</v>
      </c>
      <c r="F74">
        <v>0.14094055519874199</v>
      </c>
    </row>
    <row r="75" spans="1:6" x14ac:dyDescent="0.2">
      <c r="A75" t="s">
        <v>1</v>
      </c>
      <c r="B75">
        <v>2</v>
      </c>
      <c r="C75" t="s">
        <v>11</v>
      </c>
      <c r="D75" s="1">
        <v>38361</v>
      </c>
      <c r="E75">
        <f t="shared" si="2"/>
        <v>389</v>
      </c>
      <c r="F75">
        <v>5.06672375651184E-2</v>
      </c>
    </row>
    <row r="76" spans="1:6" x14ac:dyDescent="0.2">
      <c r="A76" t="s">
        <v>1</v>
      </c>
      <c r="B76">
        <v>2</v>
      </c>
      <c r="C76" t="s">
        <v>11</v>
      </c>
      <c r="D76" s="1">
        <v>38377</v>
      </c>
      <c r="E76">
        <f t="shared" si="2"/>
        <v>405</v>
      </c>
      <c r="F76">
        <v>0.91629201455790998</v>
      </c>
    </row>
    <row r="77" spans="1:6" x14ac:dyDescent="0.2">
      <c r="A77" t="s">
        <v>1</v>
      </c>
      <c r="B77">
        <v>2</v>
      </c>
      <c r="C77" t="s">
        <v>11</v>
      </c>
      <c r="D77" s="1">
        <v>38385</v>
      </c>
      <c r="E77">
        <f t="shared" si="2"/>
        <v>413</v>
      </c>
      <c r="F77">
        <v>4.0369656747305998</v>
      </c>
    </row>
    <row r="78" spans="1:6" x14ac:dyDescent="0.2">
      <c r="A78" t="s">
        <v>1</v>
      </c>
      <c r="B78">
        <v>2</v>
      </c>
      <c r="C78" t="s">
        <v>11</v>
      </c>
      <c r="D78" s="1">
        <v>38393</v>
      </c>
      <c r="E78">
        <f t="shared" si="2"/>
        <v>421</v>
      </c>
      <c r="F78">
        <v>2.7356740169842202</v>
      </c>
    </row>
    <row r="79" spans="1:6" x14ac:dyDescent="0.2">
      <c r="A79" t="s">
        <v>1</v>
      </c>
      <c r="B79">
        <v>2</v>
      </c>
      <c r="C79" t="s">
        <v>11</v>
      </c>
      <c r="D79" s="1">
        <v>38397</v>
      </c>
      <c r="E79">
        <f t="shared" si="2"/>
        <v>425</v>
      </c>
      <c r="F79">
        <v>4.2093056447584303</v>
      </c>
    </row>
    <row r="80" spans="1:6" x14ac:dyDescent="0.2">
      <c r="A80" t="s">
        <v>1</v>
      </c>
      <c r="B80">
        <v>2</v>
      </c>
      <c r="C80" t="s">
        <v>11</v>
      </c>
      <c r="D80" s="1">
        <v>38405</v>
      </c>
      <c r="E80">
        <f t="shared" si="2"/>
        <v>433</v>
      </c>
      <c r="F80">
        <v>3.94847641475772</v>
      </c>
    </row>
    <row r="81" spans="1:6" x14ac:dyDescent="0.2">
      <c r="A81" t="s">
        <v>1</v>
      </c>
      <c r="B81">
        <v>2</v>
      </c>
      <c r="C81" t="s">
        <v>9</v>
      </c>
      <c r="D81" s="1">
        <v>38401</v>
      </c>
      <c r="E81">
        <f t="shared" si="2"/>
        <v>429</v>
      </c>
      <c r="F81">
        <v>10.538428602012401</v>
      </c>
    </row>
    <row r="82" spans="1:6" x14ac:dyDescent="0.2">
      <c r="A82" t="s">
        <v>1</v>
      </c>
      <c r="B82">
        <v>2</v>
      </c>
      <c r="C82" t="s">
        <v>9</v>
      </c>
      <c r="D82" s="1">
        <v>38413</v>
      </c>
      <c r="E82">
        <f t="shared" si="2"/>
        <v>441</v>
      </c>
      <c r="F82">
        <v>10.7107685720402</v>
      </c>
    </row>
    <row r="83" spans="1:6" x14ac:dyDescent="0.2">
      <c r="A83" t="s">
        <v>1</v>
      </c>
      <c r="B83">
        <v>2</v>
      </c>
      <c r="C83" t="s">
        <v>9</v>
      </c>
      <c r="D83" s="1">
        <v>38421</v>
      </c>
      <c r="E83">
        <f t="shared" si="2"/>
        <v>449</v>
      </c>
      <c r="F83">
        <v>10.536644544351599</v>
      </c>
    </row>
    <row r="84" spans="1:6" x14ac:dyDescent="0.2">
      <c r="A84" t="s">
        <v>1</v>
      </c>
      <c r="B84">
        <v>2</v>
      </c>
      <c r="C84" t="s">
        <v>9</v>
      </c>
      <c r="D84" s="1">
        <v>38429</v>
      </c>
      <c r="E84">
        <f t="shared" si="2"/>
        <v>457</v>
      </c>
      <c r="F84">
        <v>10.882751730535899</v>
      </c>
    </row>
    <row r="85" spans="1:6" x14ac:dyDescent="0.2">
      <c r="A85" t="s">
        <v>1</v>
      </c>
      <c r="B85">
        <v>2</v>
      </c>
      <c r="C85" t="s">
        <v>9</v>
      </c>
      <c r="D85" s="1">
        <v>38433</v>
      </c>
      <c r="E85">
        <f t="shared" si="2"/>
        <v>461</v>
      </c>
      <c r="F85">
        <v>8.1945336473274804</v>
      </c>
    </row>
    <row r="86" spans="1:6" x14ac:dyDescent="0.2">
      <c r="A86" t="s">
        <v>1</v>
      </c>
      <c r="B86">
        <v>2</v>
      </c>
      <c r="C86" t="s">
        <v>9</v>
      </c>
      <c r="D86" s="1">
        <v>38441</v>
      </c>
      <c r="E86">
        <f t="shared" si="2"/>
        <v>469</v>
      </c>
      <c r="F86">
        <v>2.3845714693498898</v>
      </c>
    </row>
    <row r="87" spans="1:6" x14ac:dyDescent="0.2">
      <c r="A87" t="s">
        <v>1</v>
      </c>
      <c r="B87">
        <v>2</v>
      </c>
      <c r="C87" t="s">
        <v>9</v>
      </c>
      <c r="D87" s="1">
        <v>38449</v>
      </c>
      <c r="E87">
        <f t="shared" si="2"/>
        <v>477</v>
      </c>
      <c r="F87">
        <v>1.4301006208520599</v>
      </c>
    </row>
    <row r="88" spans="1:6" x14ac:dyDescent="0.2">
      <c r="A88" t="s">
        <v>1</v>
      </c>
      <c r="B88">
        <v>2</v>
      </c>
      <c r="C88" t="s">
        <v>9</v>
      </c>
      <c r="D88" s="1">
        <v>38453</v>
      </c>
      <c r="E88">
        <f t="shared" si="2"/>
        <v>481</v>
      </c>
      <c r="F88">
        <v>0.822807393134947</v>
      </c>
    </row>
    <row r="89" spans="1:6" x14ac:dyDescent="0.2">
      <c r="A89" t="s">
        <v>1</v>
      </c>
      <c r="B89">
        <v>2</v>
      </c>
      <c r="C89" t="s">
        <v>9</v>
      </c>
      <c r="D89" s="1">
        <v>38461</v>
      </c>
      <c r="E89">
        <f t="shared" si="2"/>
        <v>489</v>
      </c>
      <c r="F89">
        <v>0.90879897238278995</v>
      </c>
    </row>
    <row r="90" spans="1:6" x14ac:dyDescent="0.2">
      <c r="A90" t="s">
        <v>1</v>
      </c>
      <c r="B90">
        <v>2</v>
      </c>
      <c r="C90" t="s">
        <v>9</v>
      </c>
      <c r="D90" s="1">
        <v>38469</v>
      </c>
      <c r="E90">
        <f t="shared" si="2"/>
        <v>497</v>
      </c>
      <c r="F90">
        <v>0.99479055163062902</v>
      </c>
    </row>
    <row r="91" spans="1:6" x14ac:dyDescent="0.2">
      <c r="A91" t="s">
        <v>1</v>
      </c>
      <c r="B91">
        <v>2</v>
      </c>
      <c r="C91" t="s">
        <v>9</v>
      </c>
      <c r="D91" s="1">
        <v>38481</v>
      </c>
      <c r="E91">
        <f t="shared" si="2"/>
        <v>509</v>
      </c>
      <c r="F91">
        <v>0.99372011703418295</v>
      </c>
    </row>
    <row r="92" spans="1:6" x14ac:dyDescent="0.2">
      <c r="A92" t="s">
        <v>1</v>
      </c>
      <c r="B92">
        <v>3</v>
      </c>
      <c r="C92" t="s">
        <v>11</v>
      </c>
      <c r="D92" s="1">
        <v>38493</v>
      </c>
      <c r="E92">
        <f t="shared" si="2"/>
        <v>521</v>
      </c>
      <c r="F92">
        <v>3.0735745379290602</v>
      </c>
    </row>
    <row r="93" spans="1:6" x14ac:dyDescent="0.2">
      <c r="A93" t="s">
        <v>1</v>
      </c>
      <c r="B93">
        <v>3</v>
      </c>
      <c r="C93" t="s">
        <v>11</v>
      </c>
      <c r="D93" s="1">
        <v>38509</v>
      </c>
      <c r="E93">
        <f t="shared" si="2"/>
        <v>537</v>
      </c>
      <c r="F93">
        <v>6.1068293727253202</v>
      </c>
    </row>
    <row r="94" spans="1:6" x14ac:dyDescent="0.2">
      <c r="A94" t="s">
        <v>1</v>
      </c>
      <c r="B94">
        <v>3</v>
      </c>
      <c r="C94" t="s">
        <v>11</v>
      </c>
      <c r="D94" s="1">
        <v>38521</v>
      </c>
      <c r="E94">
        <f t="shared" si="2"/>
        <v>549</v>
      </c>
      <c r="F94">
        <v>9.5739670306144298</v>
      </c>
    </row>
    <row r="95" spans="1:6" x14ac:dyDescent="0.2">
      <c r="A95" t="s">
        <v>1</v>
      </c>
      <c r="B95">
        <v>3</v>
      </c>
      <c r="C95" t="s">
        <v>11</v>
      </c>
      <c r="D95" s="1">
        <v>38522</v>
      </c>
      <c r="E95">
        <f t="shared" si="2"/>
        <v>550</v>
      </c>
      <c r="F95">
        <v>9.8340826375508392</v>
      </c>
    </row>
    <row r="96" spans="1:6" x14ac:dyDescent="0.2">
      <c r="A96" t="s">
        <v>1</v>
      </c>
      <c r="B96">
        <v>3</v>
      </c>
      <c r="C96" t="s">
        <v>11</v>
      </c>
      <c r="D96" s="1">
        <v>38537</v>
      </c>
      <c r="E96">
        <f t="shared" si="2"/>
        <v>565</v>
      </c>
      <c r="F96">
        <v>10.2661814029829</v>
      </c>
    </row>
    <row r="97" spans="1:6" x14ac:dyDescent="0.2">
      <c r="A97" t="s">
        <v>1</v>
      </c>
      <c r="B97">
        <v>3</v>
      </c>
      <c r="C97" t="s">
        <v>11</v>
      </c>
      <c r="D97" s="1">
        <v>38538</v>
      </c>
      <c r="E97">
        <f t="shared" si="2"/>
        <v>566</v>
      </c>
      <c r="F97">
        <v>11.3066438307286</v>
      </c>
    </row>
    <row r="98" spans="1:6" x14ac:dyDescent="0.2">
      <c r="A98" t="s">
        <v>1</v>
      </c>
      <c r="B98">
        <v>3</v>
      </c>
      <c r="C98" t="s">
        <v>11</v>
      </c>
      <c r="D98" s="1">
        <v>38553</v>
      </c>
      <c r="E98">
        <f t="shared" ref="E98:E129" si="3">$D98-$D$2</f>
        <v>581</v>
      </c>
      <c r="F98">
        <v>11.3052165846</v>
      </c>
    </row>
    <row r="99" spans="1:6" x14ac:dyDescent="0.2">
      <c r="A99" t="s">
        <v>1</v>
      </c>
      <c r="B99">
        <v>3</v>
      </c>
      <c r="C99" t="s">
        <v>11</v>
      </c>
      <c r="D99" s="1">
        <v>38554</v>
      </c>
      <c r="E99">
        <f t="shared" si="3"/>
        <v>582</v>
      </c>
      <c r="F99">
        <v>11.565332191536401</v>
      </c>
    </row>
    <row r="100" spans="1:6" x14ac:dyDescent="0.2">
      <c r="A100" t="s">
        <v>1</v>
      </c>
      <c r="B100">
        <v>3</v>
      </c>
      <c r="C100" t="s">
        <v>9</v>
      </c>
      <c r="D100" s="1">
        <v>38565</v>
      </c>
      <c r="E100">
        <f t="shared" si="3"/>
        <v>593</v>
      </c>
      <c r="F100">
        <v>13.645186612431299</v>
      </c>
    </row>
    <row r="101" spans="1:6" x14ac:dyDescent="0.2">
      <c r="A101" t="s">
        <v>1</v>
      </c>
      <c r="B101">
        <v>3</v>
      </c>
      <c r="C101" t="s">
        <v>9</v>
      </c>
      <c r="D101" s="1">
        <v>38566</v>
      </c>
      <c r="E101">
        <f t="shared" si="3"/>
        <v>594</v>
      </c>
      <c r="F101">
        <v>5.6683079997145498</v>
      </c>
    </row>
    <row r="102" spans="1:6" x14ac:dyDescent="0.2">
      <c r="A102" t="s">
        <v>1</v>
      </c>
      <c r="B102">
        <v>3</v>
      </c>
      <c r="C102" t="s">
        <v>9</v>
      </c>
      <c r="D102" s="1">
        <v>38577</v>
      </c>
      <c r="E102">
        <f t="shared" si="3"/>
        <v>605</v>
      </c>
      <c r="F102">
        <v>5.0603011489331298</v>
      </c>
    </row>
    <row r="103" spans="1:6" x14ac:dyDescent="0.2">
      <c r="A103" t="s">
        <v>1</v>
      </c>
      <c r="B103">
        <v>4</v>
      </c>
      <c r="C103" t="s">
        <v>11</v>
      </c>
      <c r="D103" s="1">
        <v>38578</v>
      </c>
      <c r="E103">
        <f t="shared" si="3"/>
        <v>606</v>
      </c>
      <c r="F103">
        <v>4.1065439234995997</v>
      </c>
    </row>
    <row r="104" spans="1:6" x14ac:dyDescent="0.2">
      <c r="A104" t="s">
        <v>1</v>
      </c>
      <c r="B104">
        <v>4</v>
      </c>
      <c r="C104" t="s">
        <v>9</v>
      </c>
      <c r="D104" s="1">
        <v>38609</v>
      </c>
      <c r="E104">
        <f t="shared" si="3"/>
        <v>637</v>
      </c>
      <c r="F104">
        <v>9.2192963676586004</v>
      </c>
    </row>
    <row r="105" spans="1:6" x14ac:dyDescent="0.2">
      <c r="A105" t="s">
        <v>1</v>
      </c>
      <c r="B105">
        <v>4</v>
      </c>
      <c r="C105" t="s">
        <v>9</v>
      </c>
      <c r="D105" s="1">
        <v>38629</v>
      </c>
      <c r="E105">
        <f t="shared" si="3"/>
        <v>657</v>
      </c>
      <c r="F105">
        <v>4.0152001712695302</v>
      </c>
    </row>
    <row r="106" spans="1:6" x14ac:dyDescent="0.2">
      <c r="A106" t="s">
        <v>1</v>
      </c>
      <c r="B106">
        <v>4</v>
      </c>
      <c r="C106" t="s">
        <v>9</v>
      </c>
      <c r="D106" s="1">
        <v>38645</v>
      </c>
      <c r="E106">
        <f t="shared" si="3"/>
        <v>673</v>
      </c>
      <c r="F106">
        <v>4.1004781274530799</v>
      </c>
    </row>
    <row r="107" spans="1:6" x14ac:dyDescent="0.2">
      <c r="A107" t="s">
        <v>1</v>
      </c>
      <c r="B107">
        <v>4</v>
      </c>
      <c r="C107" t="s">
        <v>9</v>
      </c>
      <c r="D107" s="1">
        <v>38657</v>
      </c>
      <c r="E107">
        <f t="shared" si="3"/>
        <v>685</v>
      </c>
      <c r="F107">
        <v>2.1051880396774401</v>
      </c>
    </row>
    <row r="108" spans="1:6" x14ac:dyDescent="0.2">
      <c r="A108" t="s">
        <v>1</v>
      </c>
      <c r="B108">
        <v>4</v>
      </c>
      <c r="C108" t="s">
        <v>9</v>
      </c>
      <c r="D108" s="1">
        <v>38673</v>
      </c>
      <c r="E108">
        <f t="shared" si="3"/>
        <v>701</v>
      </c>
      <c r="F108">
        <v>2.5372868051095399</v>
      </c>
    </row>
    <row r="109" spans="1:6" x14ac:dyDescent="0.2">
      <c r="A109" t="s">
        <v>1</v>
      </c>
      <c r="B109">
        <v>4</v>
      </c>
      <c r="C109" t="s">
        <v>9</v>
      </c>
      <c r="D109" s="1">
        <v>38690</v>
      </c>
      <c r="E109">
        <f t="shared" si="3"/>
        <v>718</v>
      </c>
      <c r="F109">
        <v>2.9693855705416401</v>
      </c>
    </row>
    <row r="110" spans="1:6" x14ac:dyDescent="0.2">
      <c r="A110" t="s">
        <v>1</v>
      </c>
      <c r="B110">
        <v>4</v>
      </c>
      <c r="C110" t="s">
        <v>9</v>
      </c>
      <c r="D110" s="1">
        <v>38706</v>
      </c>
      <c r="E110">
        <f t="shared" si="3"/>
        <v>734</v>
      </c>
      <c r="F110">
        <v>2.1009063012916598</v>
      </c>
    </row>
    <row r="111" spans="1:6" x14ac:dyDescent="0.2">
      <c r="A111" t="s">
        <v>1</v>
      </c>
      <c r="B111">
        <v>4</v>
      </c>
      <c r="C111" t="s">
        <v>9</v>
      </c>
      <c r="D111" s="1">
        <v>38718</v>
      </c>
      <c r="E111">
        <f t="shared" si="3"/>
        <v>746</v>
      </c>
      <c r="F111">
        <v>1.49289945051024</v>
      </c>
    </row>
    <row r="112" spans="1:6" x14ac:dyDescent="0.2">
      <c r="A112" t="s">
        <v>1</v>
      </c>
      <c r="B112">
        <v>4</v>
      </c>
      <c r="C112" t="s">
        <v>9</v>
      </c>
      <c r="D112" s="1">
        <v>38734</v>
      </c>
      <c r="E112">
        <f t="shared" si="3"/>
        <v>762</v>
      </c>
      <c r="F112">
        <v>0.79783058588453604</v>
      </c>
    </row>
    <row r="113" spans="1:6" x14ac:dyDescent="0.2">
      <c r="A113" t="s">
        <v>1</v>
      </c>
      <c r="B113">
        <v>4</v>
      </c>
      <c r="C113" t="s">
        <v>9</v>
      </c>
      <c r="D113" s="1">
        <v>38746</v>
      </c>
      <c r="E113">
        <f t="shared" si="3"/>
        <v>774</v>
      </c>
      <c r="F113">
        <v>0.53664454435167297</v>
      </c>
    </row>
    <row r="114" spans="1:6" x14ac:dyDescent="0.2">
      <c r="A114" t="s">
        <v>1</v>
      </c>
      <c r="B114">
        <v>4</v>
      </c>
      <c r="C114" t="s">
        <v>9</v>
      </c>
      <c r="D114" s="1">
        <v>38774</v>
      </c>
      <c r="E114">
        <f t="shared" si="3"/>
        <v>802</v>
      </c>
      <c r="F114">
        <v>0.27403125669021799</v>
      </c>
    </row>
    <row r="115" spans="1:6" x14ac:dyDescent="0.2">
      <c r="A115" t="s">
        <v>1</v>
      </c>
      <c r="B115">
        <v>4</v>
      </c>
      <c r="C115" t="s">
        <v>9</v>
      </c>
      <c r="D115" s="1">
        <v>38838</v>
      </c>
      <c r="E115">
        <f t="shared" si="3"/>
        <v>866</v>
      </c>
      <c r="F115">
        <v>9.4911867551559198E-2</v>
      </c>
    </row>
    <row r="116" spans="1:6" x14ac:dyDescent="0.2">
      <c r="A116" t="s">
        <v>1</v>
      </c>
      <c r="B116">
        <v>4</v>
      </c>
      <c r="C116" t="s">
        <v>9</v>
      </c>
      <c r="D116" s="1">
        <v>38886</v>
      </c>
      <c r="E116">
        <f t="shared" si="3"/>
        <v>914</v>
      </c>
      <c r="F116">
        <v>3.9249268536352099E-3</v>
      </c>
    </row>
    <row r="117" spans="1:6" x14ac:dyDescent="0.2">
      <c r="A117" t="s">
        <v>1</v>
      </c>
      <c r="B117">
        <v>4</v>
      </c>
      <c r="C117" t="s">
        <v>9</v>
      </c>
      <c r="D117" s="1">
        <v>38926</v>
      </c>
      <c r="E117">
        <f t="shared" si="3"/>
        <v>954</v>
      </c>
      <c r="F117">
        <v>3.56811532149947E-4</v>
      </c>
    </row>
    <row r="118" spans="1:6" x14ac:dyDescent="0.2">
      <c r="A118" t="s">
        <v>2</v>
      </c>
      <c r="B118">
        <v>1</v>
      </c>
      <c r="C118" t="s">
        <v>11</v>
      </c>
      <c r="D118" s="1">
        <v>37972</v>
      </c>
      <c r="E118">
        <f t="shared" si="3"/>
        <v>0</v>
      </c>
      <c r="F118">
        <v>1.3872832369942201</v>
      </c>
    </row>
    <row r="119" spans="1:6" x14ac:dyDescent="0.2">
      <c r="A119" t="s">
        <v>2</v>
      </c>
      <c r="B119">
        <v>1</v>
      </c>
      <c r="C119" t="s">
        <v>11</v>
      </c>
      <c r="D119" s="1">
        <v>38008</v>
      </c>
      <c r="E119">
        <f t="shared" si="3"/>
        <v>36</v>
      </c>
      <c r="F119">
        <v>1.7341040462427699</v>
      </c>
    </row>
    <row r="120" spans="1:6" x14ac:dyDescent="0.2">
      <c r="A120" t="s">
        <v>2</v>
      </c>
      <c r="B120">
        <v>1</v>
      </c>
      <c r="C120" t="s">
        <v>11</v>
      </c>
      <c r="D120" s="1">
        <v>38020</v>
      </c>
      <c r="E120">
        <f t="shared" si="3"/>
        <v>48</v>
      </c>
      <c r="F120">
        <v>5.0289017341040303</v>
      </c>
    </row>
    <row r="121" spans="1:6" x14ac:dyDescent="0.2">
      <c r="A121" t="s">
        <v>2</v>
      </c>
      <c r="B121">
        <v>1</v>
      </c>
      <c r="C121" t="s">
        <v>9</v>
      </c>
      <c r="D121" s="1">
        <v>38036</v>
      </c>
      <c r="E121">
        <f t="shared" si="3"/>
        <v>64</v>
      </c>
      <c r="F121">
        <v>15.606936416184899</v>
      </c>
    </row>
    <row r="122" spans="1:6" x14ac:dyDescent="0.2">
      <c r="A122" t="s">
        <v>2</v>
      </c>
      <c r="B122">
        <v>1</v>
      </c>
      <c r="C122" t="s">
        <v>9</v>
      </c>
      <c r="D122" s="1">
        <v>38049</v>
      </c>
      <c r="E122">
        <f t="shared" si="3"/>
        <v>77</v>
      </c>
      <c r="F122">
        <v>6.2427745664739902</v>
      </c>
    </row>
    <row r="123" spans="1:6" x14ac:dyDescent="0.2">
      <c r="A123" t="s">
        <v>2</v>
      </c>
      <c r="B123">
        <v>1</v>
      </c>
      <c r="C123" t="s">
        <v>9</v>
      </c>
      <c r="D123" s="1">
        <v>38065</v>
      </c>
      <c r="E123">
        <f t="shared" si="3"/>
        <v>93</v>
      </c>
      <c r="F123">
        <v>3.8150289017341001</v>
      </c>
    </row>
    <row r="124" spans="1:6" x14ac:dyDescent="0.2">
      <c r="A124" t="s">
        <v>2</v>
      </c>
      <c r="B124">
        <v>1</v>
      </c>
      <c r="C124" t="s">
        <v>9</v>
      </c>
      <c r="D124" s="1">
        <v>38077</v>
      </c>
      <c r="E124">
        <f t="shared" si="3"/>
        <v>105</v>
      </c>
      <c r="F124">
        <v>2.4277456647398798</v>
      </c>
    </row>
    <row r="125" spans="1:6" x14ac:dyDescent="0.2">
      <c r="A125" t="s">
        <v>2</v>
      </c>
      <c r="B125">
        <v>1</v>
      </c>
      <c r="C125" t="s">
        <v>9</v>
      </c>
      <c r="D125" s="1">
        <v>38093</v>
      </c>
      <c r="E125">
        <f t="shared" si="3"/>
        <v>121</v>
      </c>
      <c r="F125">
        <v>1.7341040462427699</v>
      </c>
    </row>
    <row r="126" spans="1:6" x14ac:dyDescent="0.2">
      <c r="A126" t="s">
        <v>2</v>
      </c>
      <c r="B126">
        <v>1</v>
      </c>
      <c r="C126" t="s">
        <v>9</v>
      </c>
      <c r="D126" s="1">
        <v>38113</v>
      </c>
      <c r="E126">
        <f t="shared" si="3"/>
        <v>141</v>
      </c>
      <c r="F126">
        <v>1.3872832369942201</v>
      </c>
    </row>
    <row r="127" spans="1:6" x14ac:dyDescent="0.2">
      <c r="A127" t="s">
        <v>2</v>
      </c>
      <c r="B127">
        <v>1</v>
      </c>
      <c r="C127" t="s">
        <v>9</v>
      </c>
      <c r="D127" s="1">
        <v>38125</v>
      </c>
      <c r="E127">
        <f t="shared" si="3"/>
        <v>153</v>
      </c>
      <c r="F127">
        <v>1.2138728323699399</v>
      </c>
    </row>
    <row r="128" spans="1:6" x14ac:dyDescent="0.2">
      <c r="A128" t="s">
        <v>2</v>
      </c>
      <c r="B128">
        <v>1</v>
      </c>
      <c r="C128" t="s">
        <v>9</v>
      </c>
      <c r="D128" s="1">
        <v>38141</v>
      </c>
      <c r="E128">
        <f t="shared" si="3"/>
        <v>169</v>
      </c>
      <c r="F128">
        <v>1.2138728323699399</v>
      </c>
    </row>
    <row r="129" spans="1:6" x14ac:dyDescent="0.2">
      <c r="A129" t="s">
        <v>2</v>
      </c>
      <c r="B129">
        <v>1</v>
      </c>
      <c r="C129" t="s">
        <v>9</v>
      </c>
      <c r="D129" s="1">
        <v>38169</v>
      </c>
      <c r="E129">
        <f t="shared" si="3"/>
        <v>197</v>
      </c>
      <c r="F129">
        <v>0.86705202312138796</v>
      </c>
    </row>
    <row r="130" spans="1:6" x14ac:dyDescent="0.2">
      <c r="A130" t="s">
        <v>2</v>
      </c>
      <c r="B130">
        <v>1</v>
      </c>
      <c r="C130" t="s">
        <v>9</v>
      </c>
      <c r="D130" s="1">
        <v>38193</v>
      </c>
      <c r="E130">
        <f t="shared" ref="E130:E161" si="4">$D130-$D$2</f>
        <v>221</v>
      </c>
      <c r="F130">
        <v>0.86705202312138796</v>
      </c>
    </row>
    <row r="131" spans="1:6" x14ac:dyDescent="0.2">
      <c r="A131" t="s">
        <v>2</v>
      </c>
      <c r="B131">
        <v>1</v>
      </c>
      <c r="C131" t="s">
        <v>9</v>
      </c>
      <c r="D131" s="1">
        <v>38226</v>
      </c>
      <c r="E131">
        <f t="shared" si="4"/>
        <v>254</v>
      </c>
      <c r="F131">
        <v>0.69364161849711004</v>
      </c>
    </row>
    <row r="132" spans="1:6" x14ac:dyDescent="0.2">
      <c r="A132" t="s">
        <v>2</v>
      </c>
      <c r="B132">
        <v>1</v>
      </c>
      <c r="C132" t="s">
        <v>9</v>
      </c>
      <c r="D132" s="1">
        <v>38266</v>
      </c>
      <c r="E132">
        <f t="shared" si="4"/>
        <v>294</v>
      </c>
      <c r="F132">
        <v>0.69364161849711004</v>
      </c>
    </row>
    <row r="133" spans="1:6" x14ac:dyDescent="0.2">
      <c r="A133" t="s">
        <v>2</v>
      </c>
      <c r="B133">
        <v>1</v>
      </c>
      <c r="C133" t="s">
        <v>9</v>
      </c>
      <c r="D133" s="1">
        <v>38290</v>
      </c>
      <c r="E133">
        <f t="shared" si="4"/>
        <v>318</v>
      </c>
      <c r="F133">
        <v>0.34682080924855502</v>
      </c>
    </row>
    <row r="134" spans="1:6" x14ac:dyDescent="0.2">
      <c r="A134" t="s">
        <v>2</v>
      </c>
      <c r="B134">
        <v>1</v>
      </c>
      <c r="C134" t="s">
        <v>9</v>
      </c>
      <c r="D134" s="1">
        <v>38322</v>
      </c>
      <c r="E134">
        <f t="shared" si="4"/>
        <v>350</v>
      </c>
      <c r="F134">
        <v>0.34682080924855502</v>
      </c>
    </row>
    <row r="135" spans="1:6" x14ac:dyDescent="0.2">
      <c r="A135" t="s">
        <v>2</v>
      </c>
      <c r="B135">
        <v>1</v>
      </c>
      <c r="C135" t="s">
        <v>9</v>
      </c>
      <c r="D135" s="1">
        <v>38363</v>
      </c>
      <c r="E135">
        <f t="shared" si="4"/>
        <v>391</v>
      </c>
      <c r="F135">
        <v>0.34682080924855502</v>
      </c>
    </row>
    <row r="136" spans="1:6" x14ac:dyDescent="0.2">
      <c r="A136" t="s">
        <v>2</v>
      </c>
      <c r="B136">
        <v>2</v>
      </c>
      <c r="C136" t="s">
        <v>11</v>
      </c>
      <c r="D136" s="1">
        <v>38379</v>
      </c>
      <c r="E136">
        <f t="shared" si="4"/>
        <v>407</v>
      </c>
      <c r="F136">
        <v>1.56069364161848</v>
      </c>
    </row>
    <row r="137" spans="1:6" x14ac:dyDescent="0.2">
      <c r="A137" t="s">
        <v>2</v>
      </c>
      <c r="B137">
        <v>2</v>
      </c>
      <c r="C137" t="s">
        <v>11</v>
      </c>
      <c r="D137" s="1">
        <v>38387</v>
      </c>
      <c r="E137">
        <f t="shared" si="4"/>
        <v>415</v>
      </c>
      <c r="F137">
        <v>10.7514450867052</v>
      </c>
    </row>
    <row r="138" spans="1:6" x14ac:dyDescent="0.2">
      <c r="A138" t="s">
        <v>2</v>
      </c>
      <c r="B138">
        <v>2</v>
      </c>
      <c r="C138" t="s">
        <v>11</v>
      </c>
      <c r="D138" s="1">
        <v>38391</v>
      </c>
      <c r="E138">
        <f t="shared" si="4"/>
        <v>419</v>
      </c>
      <c r="F138">
        <v>13.8728323699422</v>
      </c>
    </row>
    <row r="139" spans="1:6" x14ac:dyDescent="0.2">
      <c r="A139" t="s">
        <v>2</v>
      </c>
      <c r="B139">
        <v>2</v>
      </c>
      <c r="C139" t="s">
        <v>11</v>
      </c>
      <c r="D139" s="1">
        <v>38399</v>
      </c>
      <c r="E139">
        <f t="shared" si="4"/>
        <v>427</v>
      </c>
      <c r="F139">
        <v>12.8323699421965</v>
      </c>
    </row>
    <row r="140" spans="1:6" x14ac:dyDescent="0.2">
      <c r="A140" t="s">
        <v>2</v>
      </c>
      <c r="B140">
        <v>2</v>
      </c>
      <c r="C140" t="s">
        <v>11</v>
      </c>
      <c r="D140" s="1">
        <v>38407</v>
      </c>
      <c r="E140">
        <f t="shared" si="4"/>
        <v>435</v>
      </c>
      <c r="F140">
        <v>15.4335260115606</v>
      </c>
    </row>
    <row r="141" spans="1:6" x14ac:dyDescent="0.2">
      <c r="A141" t="s">
        <v>2</v>
      </c>
      <c r="B141">
        <v>2</v>
      </c>
      <c r="C141" t="s">
        <v>11</v>
      </c>
      <c r="D141" s="1">
        <v>38407</v>
      </c>
      <c r="E141">
        <f t="shared" si="4"/>
        <v>435</v>
      </c>
      <c r="F141">
        <v>17.1676300578034</v>
      </c>
    </row>
    <row r="142" spans="1:6" x14ac:dyDescent="0.2">
      <c r="A142" t="s">
        <v>2</v>
      </c>
      <c r="B142">
        <v>2</v>
      </c>
      <c r="C142" t="s">
        <v>9</v>
      </c>
      <c r="D142" s="1">
        <v>38415</v>
      </c>
      <c r="E142">
        <f t="shared" si="4"/>
        <v>443</v>
      </c>
      <c r="F142">
        <v>19.421965317919</v>
      </c>
    </row>
    <row r="143" spans="1:6" x14ac:dyDescent="0.2">
      <c r="A143" t="s">
        <v>2</v>
      </c>
      <c r="B143">
        <v>2</v>
      </c>
      <c r="C143" t="s">
        <v>9</v>
      </c>
      <c r="D143" s="1">
        <v>38419</v>
      </c>
      <c r="E143">
        <f t="shared" si="4"/>
        <v>447</v>
      </c>
      <c r="F143">
        <v>15.260115606936401</v>
      </c>
    </row>
    <row r="144" spans="1:6" x14ac:dyDescent="0.2">
      <c r="A144" t="s">
        <v>2</v>
      </c>
      <c r="B144">
        <v>2</v>
      </c>
      <c r="C144" t="s">
        <v>9</v>
      </c>
      <c r="D144" s="1">
        <v>38427</v>
      </c>
      <c r="E144">
        <f t="shared" si="4"/>
        <v>455</v>
      </c>
      <c r="F144">
        <v>17.341040462427699</v>
      </c>
    </row>
    <row r="145" spans="1:6" x14ac:dyDescent="0.2">
      <c r="A145" t="s">
        <v>2</v>
      </c>
      <c r="B145">
        <v>2</v>
      </c>
      <c r="C145" t="s">
        <v>9</v>
      </c>
      <c r="D145" s="1">
        <v>38435</v>
      </c>
      <c r="E145">
        <f t="shared" si="4"/>
        <v>463</v>
      </c>
      <c r="F145">
        <v>7.8034682080924798</v>
      </c>
    </row>
    <row r="146" spans="1:6" x14ac:dyDescent="0.2">
      <c r="A146" t="s">
        <v>2</v>
      </c>
      <c r="B146">
        <v>2</v>
      </c>
      <c r="C146" t="s">
        <v>9</v>
      </c>
      <c r="D146" s="1">
        <v>38443</v>
      </c>
      <c r="E146">
        <f t="shared" si="4"/>
        <v>471</v>
      </c>
      <c r="F146">
        <v>4.1618497109826604</v>
      </c>
    </row>
    <row r="147" spans="1:6" x14ac:dyDescent="0.2">
      <c r="A147" t="s">
        <v>2</v>
      </c>
      <c r="B147">
        <v>2</v>
      </c>
      <c r="C147" t="s">
        <v>9</v>
      </c>
      <c r="D147" s="1">
        <v>38451</v>
      </c>
      <c r="E147">
        <f t="shared" si="4"/>
        <v>479</v>
      </c>
      <c r="F147">
        <v>2.0809248554913098</v>
      </c>
    </row>
    <row r="148" spans="1:6" x14ac:dyDescent="0.2">
      <c r="A148" t="s">
        <v>2</v>
      </c>
      <c r="B148">
        <v>2</v>
      </c>
      <c r="C148" t="s">
        <v>9</v>
      </c>
      <c r="D148" s="1">
        <v>38452</v>
      </c>
      <c r="E148">
        <f t="shared" si="4"/>
        <v>480</v>
      </c>
      <c r="F148">
        <v>1.56069364161848</v>
      </c>
    </row>
    <row r="149" spans="1:6" x14ac:dyDescent="0.2">
      <c r="A149" t="s">
        <v>2</v>
      </c>
      <c r="B149">
        <v>2</v>
      </c>
      <c r="C149" t="s">
        <v>9</v>
      </c>
      <c r="D149" s="1">
        <v>38463</v>
      </c>
      <c r="E149">
        <f t="shared" si="4"/>
        <v>491</v>
      </c>
      <c r="F149">
        <v>1.7341040462427699</v>
      </c>
    </row>
    <row r="150" spans="1:6" x14ac:dyDescent="0.2">
      <c r="A150" t="s">
        <v>2</v>
      </c>
      <c r="B150">
        <v>2</v>
      </c>
      <c r="C150" t="s">
        <v>9</v>
      </c>
      <c r="D150" s="1">
        <v>38467</v>
      </c>
      <c r="E150">
        <f t="shared" si="4"/>
        <v>495</v>
      </c>
      <c r="F150">
        <v>1.3872832369942201</v>
      </c>
    </row>
    <row r="151" spans="1:6" x14ac:dyDescent="0.2">
      <c r="A151" t="s">
        <v>2</v>
      </c>
      <c r="B151">
        <v>3</v>
      </c>
      <c r="C151" t="s">
        <v>11</v>
      </c>
      <c r="D151" s="1">
        <v>38479</v>
      </c>
      <c r="E151">
        <f t="shared" si="4"/>
        <v>507</v>
      </c>
      <c r="F151">
        <v>1.56069364161848</v>
      </c>
    </row>
    <row r="152" spans="1:6" x14ac:dyDescent="0.2">
      <c r="A152" t="s">
        <v>2</v>
      </c>
      <c r="B152">
        <v>3</v>
      </c>
      <c r="C152" t="s">
        <v>11</v>
      </c>
      <c r="D152" s="1">
        <v>38495</v>
      </c>
      <c r="E152">
        <f t="shared" si="4"/>
        <v>523</v>
      </c>
      <c r="F152">
        <v>6.9364161849710904</v>
      </c>
    </row>
    <row r="153" spans="1:6" x14ac:dyDescent="0.2">
      <c r="A153" t="s">
        <v>2</v>
      </c>
      <c r="B153">
        <v>3</v>
      </c>
      <c r="C153" t="s">
        <v>11</v>
      </c>
      <c r="D153" s="1">
        <v>38511</v>
      </c>
      <c r="E153">
        <f t="shared" si="4"/>
        <v>539</v>
      </c>
      <c r="F153">
        <v>11.7919075144508</v>
      </c>
    </row>
    <row r="154" spans="1:6" x14ac:dyDescent="0.2">
      <c r="A154" t="s">
        <v>2</v>
      </c>
      <c r="B154">
        <v>3</v>
      </c>
      <c r="C154" t="s">
        <v>9</v>
      </c>
      <c r="D154" s="1">
        <v>38523</v>
      </c>
      <c r="E154">
        <f t="shared" si="4"/>
        <v>551</v>
      </c>
      <c r="F154">
        <v>27.9190751445086</v>
      </c>
    </row>
    <row r="155" spans="1:6" x14ac:dyDescent="0.2">
      <c r="A155" t="s">
        <v>2</v>
      </c>
      <c r="B155">
        <v>3</v>
      </c>
      <c r="C155" t="s">
        <v>9</v>
      </c>
      <c r="D155" s="1">
        <v>38523</v>
      </c>
      <c r="E155">
        <f t="shared" si="4"/>
        <v>551</v>
      </c>
      <c r="F155">
        <v>24.104046242774501</v>
      </c>
    </row>
    <row r="156" spans="1:6" x14ac:dyDescent="0.2">
      <c r="A156" t="s">
        <v>2</v>
      </c>
      <c r="B156">
        <v>3</v>
      </c>
      <c r="C156" t="s">
        <v>9</v>
      </c>
      <c r="D156" s="1">
        <v>38540</v>
      </c>
      <c r="E156">
        <f t="shared" si="4"/>
        <v>568</v>
      </c>
      <c r="F156">
        <v>17.514450867051998</v>
      </c>
    </row>
    <row r="157" spans="1:6" x14ac:dyDescent="0.2">
      <c r="A157" t="s">
        <v>2</v>
      </c>
      <c r="B157">
        <v>3</v>
      </c>
      <c r="C157" t="s">
        <v>9</v>
      </c>
      <c r="D157" s="1">
        <v>38540</v>
      </c>
      <c r="E157">
        <f t="shared" si="4"/>
        <v>568</v>
      </c>
      <c r="F157">
        <v>20.635838150289</v>
      </c>
    </row>
    <row r="158" spans="1:6" x14ac:dyDescent="0.2">
      <c r="A158" t="s">
        <v>2</v>
      </c>
      <c r="B158">
        <v>3</v>
      </c>
      <c r="C158" t="s">
        <v>9</v>
      </c>
      <c r="D158" s="1">
        <v>38552</v>
      </c>
      <c r="E158">
        <f t="shared" si="4"/>
        <v>580</v>
      </c>
      <c r="F158">
        <v>15.7803468208092</v>
      </c>
    </row>
    <row r="159" spans="1:6" x14ac:dyDescent="0.2">
      <c r="A159" t="s">
        <v>2</v>
      </c>
      <c r="B159">
        <v>3</v>
      </c>
      <c r="C159" t="s">
        <v>9</v>
      </c>
      <c r="D159" s="1">
        <v>38564</v>
      </c>
      <c r="E159">
        <f t="shared" si="4"/>
        <v>592</v>
      </c>
      <c r="F159">
        <v>13.005780346820799</v>
      </c>
    </row>
    <row r="160" spans="1:6" x14ac:dyDescent="0.2">
      <c r="A160" t="s">
        <v>2</v>
      </c>
      <c r="B160">
        <v>3</v>
      </c>
      <c r="C160" t="s">
        <v>9</v>
      </c>
      <c r="D160" s="1">
        <v>38565</v>
      </c>
      <c r="E160">
        <f t="shared" si="4"/>
        <v>593</v>
      </c>
      <c r="F160">
        <v>12.4855491329479</v>
      </c>
    </row>
    <row r="161" spans="1:6" x14ac:dyDescent="0.2">
      <c r="A161" t="s">
        <v>2</v>
      </c>
      <c r="B161">
        <v>4</v>
      </c>
      <c r="C161" t="s">
        <v>11</v>
      </c>
      <c r="D161" s="1">
        <v>38580</v>
      </c>
      <c r="E161">
        <f t="shared" si="4"/>
        <v>608</v>
      </c>
      <c r="F161">
        <v>8.8439306358381398</v>
      </c>
    </row>
    <row r="162" spans="1:6" x14ac:dyDescent="0.2">
      <c r="A162" t="s">
        <v>2</v>
      </c>
      <c r="B162">
        <v>4</v>
      </c>
      <c r="C162" t="s">
        <v>11</v>
      </c>
      <c r="D162" s="1">
        <v>38581</v>
      </c>
      <c r="E162">
        <f t="shared" ref="E162:E176" si="5">$D162-$D$2</f>
        <v>609</v>
      </c>
      <c r="F162">
        <v>5.2023121387283302</v>
      </c>
    </row>
    <row r="163" spans="1:6" x14ac:dyDescent="0.2">
      <c r="A163" t="s">
        <v>2</v>
      </c>
      <c r="B163">
        <v>4</v>
      </c>
      <c r="C163" t="s">
        <v>9</v>
      </c>
      <c r="D163" s="1">
        <v>38612</v>
      </c>
      <c r="E163">
        <f t="shared" si="5"/>
        <v>640</v>
      </c>
      <c r="F163">
        <v>15.0867052023121</v>
      </c>
    </row>
    <row r="164" spans="1:6" x14ac:dyDescent="0.2">
      <c r="A164" t="s">
        <v>2</v>
      </c>
      <c r="B164">
        <v>4</v>
      </c>
      <c r="C164" t="s">
        <v>9</v>
      </c>
      <c r="D164" s="1">
        <v>38628</v>
      </c>
      <c r="E164">
        <f t="shared" si="5"/>
        <v>656</v>
      </c>
      <c r="F164">
        <v>11.7919075144508</v>
      </c>
    </row>
    <row r="165" spans="1:6" x14ac:dyDescent="0.2">
      <c r="A165" t="s">
        <v>2</v>
      </c>
      <c r="B165">
        <v>4</v>
      </c>
      <c r="C165" t="s">
        <v>9</v>
      </c>
      <c r="D165" s="1">
        <v>38648</v>
      </c>
      <c r="E165">
        <f t="shared" si="5"/>
        <v>676</v>
      </c>
      <c r="F165">
        <v>8.8439306358381398</v>
      </c>
    </row>
    <row r="166" spans="1:6" x14ac:dyDescent="0.2">
      <c r="A166" t="s">
        <v>2</v>
      </c>
      <c r="B166">
        <v>4</v>
      </c>
      <c r="C166" t="s">
        <v>9</v>
      </c>
      <c r="D166" s="1">
        <v>38660</v>
      </c>
      <c r="E166">
        <f t="shared" si="5"/>
        <v>688</v>
      </c>
      <c r="F166">
        <v>3.64161849710981</v>
      </c>
    </row>
    <row r="167" spans="1:6" x14ac:dyDescent="0.2">
      <c r="A167" t="s">
        <v>2</v>
      </c>
      <c r="B167">
        <v>4</v>
      </c>
      <c r="C167" t="s">
        <v>9</v>
      </c>
      <c r="D167" s="1">
        <v>38672</v>
      </c>
      <c r="E167">
        <f t="shared" si="5"/>
        <v>700</v>
      </c>
      <c r="F167">
        <v>3.9884393063583699</v>
      </c>
    </row>
    <row r="168" spans="1:6" x14ac:dyDescent="0.2">
      <c r="A168" t="s">
        <v>2</v>
      </c>
      <c r="B168">
        <v>4</v>
      </c>
      <c r="C168" t="s">
        <v>9</v>
      </c>
      <c r="D168" s="1">
        <v>38693</v>
      </c>
      <c r="E168">
        <f t="shared" si="5"/>
        <v>721</v>
      </c>
      <c r="F168">
        <v>5.8959537572254197</v>
      </c>
    </row>
    <row r="169" spans="1:6" x14ac:dyDescent="0.2">
      <c r="A169" t="s">
        <v>2</v>
      </c>
      <c r="B169">
        <v>4</v>
      </c>
      <c r="C169" t="s">
        <v>9</v>
      </c>
      <c r="D169" s="1">
        <v>38705</v>
      </c>
      <c r="E169">
        <f t="shared" si="5"/>
        <v>733</v>
      </c>
      <c r="F169">
        <v>3.4682080924855399</v>
      </c>
    </row>
    <row r="170" spans="1:6" x14ac:dyDescent="0.2">
      <c r="A170" t="s">
        <v>2</v>
      </c>
      <c r="B170">
        <v>4</v>
      </c>
      <c r="C170" t="s">
        <v>9</v>
      </c>
      <c r="D170" s="1">
        <v>38721</v>
      </c>
      <c r="E170">
        <f t="shared" si="5"/>
        <v>749</v>
      </c>
      <c r="F170">
        <v>2.2543352601156101</v>
      </c>
    </row>
    <row r="171" spans="1:6" x14ac:dyDescent="0.2">
      <c r="A171" t="s">
        <v>2</v>
      </c>
      <c r="B171">
        <v>4</v>
      </c>
      <c r="C171" t="s">
        <v>9</v>
      </c>
      <c r="D171" s="1">
        <v>38737</v>
      </c>
      <c r="E171">
        <f t="shared" si="5"/>
        <v>765</v>
      </c>
      <c r="F171">
        <v>1.7341040462427699</v>
      </c>
    </row>
    <row r="172" spans="1:6" x14ac:dyDescent="0.2">
      <c r="A172" t="s">
        <v>2</v>
      </c>
      <c r="B172">
        <v>4</v>
      </c>
      <c r="C172" t="s">
        <v>9</v>
      </c>
      <c r="D172" s="1">
        <v>38749</v>
      </c>
      <c r="E172">
        <f t="shared" si="5"/>
        <v>777</v>
      </c>
      <c r="F172">
        <v>1.56069364161848</v>
      </c>
    </row>
    <row r="173" spans="1:6" x14ac:dyDescent="0.2">
      <c r="A173" t="s">
        <v>2</v>
      </c>
      <c r="B173">
        <v>4</v>
      </c>
      <c r="C173" t="s">
        <v>9</v>
      </c>
      <c r="D173" s="1">
        <v>38777</v>
      </c>
      <c r="E173">
        <f t="shared" si="5"/>
        <v>805</v>
      </c>
      <c r="F173">
        <v>1.2138728323699399</v>
      </c>
    </row>
    <row r="174" spans="1:6" x14ac:dyDescent="0.2">
      <c r="A174" t="s">
        <v>2</v>
      </c>
      <c r="B174">
        <v>4</v>
      </c>
      <c r="C174" t="s">
        <v>9</v>
      </c>
      <c r="D174" s="1">
        <v>38841</v>
      </c>
      <c r="E174">
        <f t="shared" si="5"/>
        <v>869</v>
      </c>
      <c r="F174">
        <v>1.2138728323699399</v>
      </c>
    </row>
    <row r="175" spans="1:6" x14ac:dyDescent="0.2">
      <c r="A175" t="s">
        <v>2</v>
      </c>
      <c r="B175">
        <v>4</v>
      </c>
      <c r="C175" t="s">
        <v>9</v>
      </c>
      <c r="D175" s="1">
        <v>38890</v>
      </c>
      <c r="E175">
        <f t="shared" si="5"/>
        <v>918</v>
      </c>
      <c r="F175">
        <v>0.520231213872833</v>
      </c>
    </row>
    <row r="176" spans="1:6" x14ac:dyDescent="0.2">
      <c r="A176" t="s">
        <v>2</v>
      </c>
      <c r="B176">
        <v>4</v>
      </c>
      <c r="C176" t="s">
        <v>9</v>
      </c>
      <c r="D176" s="1">
        <v>38930</v>
      </c>
      <c r="E176">
        <f t="shared" si="5"/>
        <v>958</v>
      </c>
      <c r="F176">
        <v>0.34682080924855502</v>
      </c>
    </row>
    <row r="177" spans="1:6" x14ac:dyDescent="0.2">
      <c r="A177" t="s">
        <v>3</v>
      </c>
      <c r="B177">
        <v>1</v>
      </c>
      <c r="C177" t="s">
        <v>11</v>
      </c>
      <c r="D177" s="1">
        <v>37968</v>
      </c>
      <c r="E177">
        <f>$D117-$D$117</f>
        <v>0</v>
      </c>
      <c r="F177">
        <v>3.4682080924854901</v>
      </c>
    </row>
    <row r="178" spans="1:6" x14ac:dyDescent="0.2">
      <c r="A178" t="s">
        <v>3</v>
      </c>
      <c r="B178">
        <v>1</v>
      </c>
      <c r="C178" t="s">
        <v>11</v>
      </c>
      <c r="D178" s="1">
        <v>38004</v>
      </c>
      <c r="E178">
        <f>$D178-$D$177</f>
        <v>36</v>
      </c>
      <c r="F178">
        <v>4.6242774566474001</v>
      </c>
    </row>
    <row r="179" spans="1:6" x14ac:dyDescent="0.2">
      <c r="A179" t="s">
        <v>3</v>
      </c>
      <c r="B179">
        <v>1</v>
      </c>
      <c r="C179" t="s">
        <v>11</v>
      </c>
      <c r="D179" s="1">
        <v>38017</v>
      </c>
      <c r="E179">
        <f t="shared" ref="E179:E236" si="6">$D179-$D$177</f>
        <v>49</v>
      </c>
      <c r="F179">
        <v>14.450867052023099</v>
      </c>
    </row>
    <row r="180" spans="1:6" x14ac:dyDescent="0.2">
      <c r="A180" t="s">
        <v>3</v>
      </c>
      <c r="B180">
        <v>1</v>
      </c>
      <c r="C180" t="s">
        <v>9</v>
      </c>
      <c r="D180" s="1">
        <v>38034</v>
      </c>
      <c r="E180">
        <f t="shared" si="6"/>
        <v>66</v>
      </c>
      <c r="F180">
        <v>28.323699421965301</v>
      </c>
    </row>
    <row r="181" spans="1:6" x14ac:dyDescent="0.2">
      <c r="A181" t="s">
        <v>3</v>
      </c>
      <c r="B181">
        <v>1</v>
      </c>
      <c r="C181" t="s">
        <v>9</v>
      </c>
      <c r="D181" s="1">
        <v>38049</v>
      </c>
      <c r="E181">
        <f t="shared" si="6"/>
        <v>81</v>
      </c>
      <c r="F181">
        <v>14.450867052023099</v>
      </c>
    </row>
    <row r="182" spans="1:6" x14ac:dyDescent="0.2">
      <c r="A182" t="s">
        <v>3</v>
      </c>
      <c r="B182">
        <v>1</v>
      </c>
      <c r="C182" t="s">
        <v>9</v>
      </c>
      <c r="D182" s="1">
        <v>38057</v>
      </c>
      <c r="E182">
        <f t="shared" si="6"/>
        <v>89</v>
      </c>
      <c r="F182">
        <v>12.716763005780299</v>
      </c>
    </row>
    <row r="183" spans="1:6" x14ac:dyDescent="0.2">
      <c r="A183" t="s">
        <v>3</v>
      </c>
      <c r="B183">
        <v>1</v>
      </c>
      <c r="C183" t="s">
        <v>9</v>
      </c>
      <c r="D183" s="1">
        <v>38073</v>
      </c>
      <c r="E183">
        <f t="shared" si="6"/>
        <v>105</v>
      </c>
      <c r="F183">
        <v>5.2023121387283</v>
      </c>
    </row>
    <row r="184" spans="1:6" x14ac:dyDescent="0.2">
      <c r="A184" t="s">
        <v>3</v>
      </c>
      <c r="B184">
        <v>1</v>
      </c>
      <c r="C184" t="s">
        <v>9</v>
      </c>
      <c r="D184" s="1">
        <v>38089</v>
      </c>
      <c r="E184">
        <f t="shared" si="6"/>
        <v>121</v>
      </c>
      <c r="F184">
        <v>3.4682080924854901</v>
      </c>
    </row>
    <row r="185" spans="1:6" x14ac:dyDescent="0.2">
      <c r="A185" t="s">
        <v>3</v>
      </c>
      <c r="B185">
        <v>1</v>
      </c>
      <c r="C185" t="s">
        <v>9</v>
      </c>
      <c r="D185" s="1">
        <v>38109</v>
      </c>
      <c r="E185">
        <f t="shared" si="6"/>
        <v>141</v>
      </c>
      <c r="F185">
        <v>2.3121387283236698</v>
      </c>
    </row>
    <row r="186" spans="1:6" x14ac:dyDescent="0.2">
      <c r="A186" t="s">
        <v>3</v>
      </c>
      <c r="B186">
        <v>1</v>
      </c>
      <c r="C186" t="s">
        <v>9</v>
      </c>
      <c r="D186" s="1">
        <v>38121</v>
      </c>
      <c r="E186">
        <f t="shared" si="6"/>
        <v>153</v>
      </c>
      <c r="F186">
        <v>1.7341040462427699</v>
      </c>
    </row>
    <row r="187" spans="1:6" x14ac:dyDescent="0.2">
      <c r="A187" t="s">
        <v>3</v>
      </c>
      <c r="B187">
        <v>1</v>
      </c>
      <c r="C187" t="s">
        <v>9</v>
      </c>
      <c r="D187" s="1">
        <v>38137</v>
      </c>
      <c r="E187">
        <f t="shared" si="6"/>
        <v>169</v>
      </c>
      <c r="F187">
        <v>1.7341040462427699</v>
      </c>
    </row>
    <row r="188" spans="1:6" x14ac:dyDescent="0.2">
      <c r="A188" t="s">
        <v>3</v>
      </c>
      <c r="B188">
        <v>1</v>
      </c>
      <c r="C188" t="s">
        <v>9</v>
      </c>
      <c r="D188" s="1">
        <v>38165</v>
      </c>
      <c r="E188">
        <f t="shared" si="6"/>
        <v>197</v>
      </c>
      <c r="F188">
        <v>1.7341040462427699</v>
      </c>
    </row>
    <row r="189" spans="1:6" x14ac:dyDescent="0.2">
      <c r="A189" t="s">
        <v>3</v>
      </c>
      <c r="B189">
        <v>1</v>
      </c>
      <c r="C189" t="s">
        <v>9</v>
      </c>
      <c r="D189" s="1">
        <v>38194</v>
      </c>
      <c r="E189">
        <f t="shared" si="6"/>
        <v>226</v>
      </c>
      <c r="F189">
        <v>2.3121387283236698</v>
      </c>
    </row>
    <row r="190" spans="1:6" x14ac:dyDescent="0.2">
      <c r="A190" t="s">
        <v>3</v>
      </c>
      <c r="B190">
        <v>1</v>
      </c>
      <c r="C190" t="s">
        <v>9</v>
      </c>
      <c r="D190" s="1">
        <v>38226</v>
      </c>
      <c r="E190">
        <f t="shared" si="6"/>
        <v>258</v>
      </c>
      <c r="F190">
        <v>1.7341040462427699</v>
      </c>
    </row>
    <row r="191" spans="1:6" x14ac:dyDescent="0.2">
      <c r="A191" t="s">
        <v>3</v>
      </c>
      <c r="B191">
        <v>1</v>
      </c>
      <c r="C191" t="s">
        <v>9</v>
      </c>
      <c r="D191" s="1">
        <v>38262</v>
      </c>
      <c r="E191">
        <f t="shared" si="6"/>
        <v>294</v>
      </c>
      <c r="F191">
        <v>1.7341040462427699</v>
      </c>
    </row>
    <row r="192" spans="1:6" x14ac:dyDescent="0.2">
      <c r="A192" t="s">
        <v>3</v>
      </c>
      <c r="B192">
        <v>1</v>
      </c>
      <c r="C192" t="s">
        <v>9</v>
      </c>
      <c r="D192" s="1">
        <v>38290</v>
      </c>
      <c r="E192">
        <f t="shared" si="6"/>
        <v>322</v>
      </c>
      <c r="F192">
        <v>1.15606936416182</v>
      </c>
    </row>
    <row r="193" spans="1:6" x14ac:dyDescent="0.2">
      <c r="A193" t="s">
        <v>3</v>
      </c>
      <c r="B193">
        <v>1</v>
      </c>
      <c r="C193" t="s">
        <v>9</v>
      </c>
      <c r="D193" s="1">
        <v>38318</v>
      </c>
      <c r="E193">
        <f t="shared" si="6"/>
        <v>350</v>
      </c>
      <c r="F193">
        <v>1.7341040462427699</v>
      </c>
    </row>
    <row r="194" spans="1:6" x14ac:dyDescent="0.2">
      <c r="A194" t="s">
        <v>3</v>
      </c>
      <c r="B194">
        <v>2</v>
      </c>
      <c r="C194" t="s">
        <v>11</v>
      </c>
      <c r="D194" s="1">
        <v>38363</v>
      </c>
      <c r="E194">
        <f t="shared" si="6"/>
        <v>395</v>
      </c>
      <c r="F194">
        <v>0.57803468208089703</v>
      </c>
    </row>
    <row r="195" spans="1:6" x14ac:dyDescent="0.2">
      <c r="A195" t="s">
        <v>3</v>
      </c>
      <c r="B195">
        <v>2</v>
      </c>
      <c r="C195" t="s">
        <v>11</v>
      </c>
      <c r="D195" s="1">
        <v>38375</v>
      </c>
      <c r="E195">
        <f t="shared" si="6"/>
        <v>407</v>
      </c>
      <c r="F195">
        <v>2.8901734104046</v>
      </c>
    </row>
    <row r="196" spans="1:6" x14ac:dyDescent="0.2">
      <c r="A196" t="s">
        <v>3</v>
      </c>
      <c r="B196">
        <v>2</v>
      </c>
      <c r="C196" t="s">
        <v>11</v>
      </c>
      <c r="D196" s="1">
        <v>38384</v>
      </c>
      <c r="E196">
        <f t="shared" si="6"/>
        <v>416</v>
      </c>
      <c r="F196">
        <v>31.791907514450799</v>
      </c>
    </row>
    <row r="197" spans="1:6" x14ac:dyDescent="0.2">
      <c r="A197" t="s">
        <v>3</v>
      </c>
      <c r="B197">
        <v>2</v>
      </c>
      <c r="C197" t="s">
        <v>11</v>
      </c>
      <c r="D197" s="1">
        <v>38388</v>
      </c>
      <c r="E197">
        <f t="shared" si="6"/>
        <v>420</v>
      </c>
      <c r="F197">
        <v>37.572254335260098</v>
      </c>
    </row>
    <row r="198" spans="1:6" x14ac:dyDescent="0.2">
      <c r="A198" t="s">
        <v>3</v>
      </c>
      <c r="B198">
        <v>2</v>
      </c>
      <c r="C198" t="s">
        <v>11</v>
      </c>
      <c r="D198" s="1">
        <v>38396</v>
      </c>
      <c r="E198">
        <f t="shared" si="6"/>
        <v>428</v>
      </c>
      <c r="F198">
        <v>36.994219653179101</v>
      </c>
    </row>
    <row r="199" spans="1:6" x14ac:dyDescent="0.2">
      <c r="A199" t="s">
        <v>3</v>
      </c>
      <c r="B199">
        <v>2</v>
      </c>
      <c r="C199" t="s">
        <v>11</v>
      </c>
      <c r="D199" s="1">
        <v>38405</v>
      </c>
      <c r="E199">
        <f t="shared" si="6"/>
        <v>437</v>
      </c>
      <c r="F199">
        <v>47.398843930635799</v>
      </c>
    </row>
    <row r="200" spans="1:6" x14ac:dyDescent="0.2">
      <c r="A200" t="s">
        <v>3</v>
      </c>
      <c r="B200">
        <v>2</v>
      </c>
      <c r="C200" t="s">
        <v>11</v>
      </c>
      <c r="D200" s="1">
        <v>38406</v>
      </c>
      <c r="E200">
        <f t="shared" si="6"/>
        <v>438</v>
      </c>
      <c r="F200">
        <v>60.693641618497097</v>
      </c>
    </row>
    <row r="201" spans="1:6" x14ac:dyDescent="0.2">
      <c r="A201" t="s">
        <v>3</v>
      </c>
      <c r="B201">
        <v>2</v>
      </c>
      <c r="C201" t="s">
        <v>9</v>
      </c>
      <c r="D201" s="1">
        <v>38414</v>
      </c>
      <c r="E201">
        <f t="shared" si="6"/>
        <v>446</v>
      </c>
      <c r="F201">
        <v>79.190751445086704</v>
      </c>
    </row>
    <row r="202" spans="1:6" x14ac:dyDescent="0.2">
      <c r="A202" t="s">
        <v>3</v>
      </c>
      <c r="B202">
        <v>2</v>
      </c>
      <c r="C202" t="s">
        <v>9</v>
      </c>
      <c r="D202" s="1">
        <v>38421</v>
      </c>
      <c r="E202">
        <f t="shared" si="6"/>
        <v>453</v>
      </c>
      <c r="F202">
        <v>56.647398843930603</v>
      </c>
    </row>
    <row r="203" spans="1:6" x14ac:dyDescent="0.2">
      <c r="A203" t="s">
        <v>3</v>
      </c>
      <c r="B203">
        <v>2</v>
      </c>
      <c r="C203" t="s">
        <v>9</v>
      </c>
      <c r="D203" s="1">
        <v>38425</v>
      </c>
      <c r="E203">
        <f t="shared" si="6"/>
        <v>457</v>
      </c>
      <c r="F203">
        <v>51.4450867052023</v>
      </c>
    </row>
    <row r="204" spans="1:6" x14ac:dyDescent="0.2">
      <c r="A204" t="s">
        <v>3</v>
      </c>
      <c r="B204">
        <v>2</v>
      </c>
      <c r="C204" t="s">
        <v>9</v>
      </c>
      <c r="D204" s="1">
        <v>38432</v>
      </c>
      <c r="E204">
        <f t="shared" si="6"/>
        <v>464</v>
      </c>
      <c r="F204">
        <v>26.011560693641599</v>
      </c>
    </row>
    <row r="205" spans="1:6" x14ac:dyDescent="0.2">
      <c r="A205" t="s">
        <v>3</v>
      </c>
      <c r="B205">
        <v>2</v>
      </c>
      <c r="C205" t="s">
        <v>9</v>
      </c>
      <c r="D205" s="1">
        <v>38440</v>
      </c>
      <c r="E205">
        <f t="shared" si="6"/>
        <v>472</v>
      </c>
      <c r="F205">
        <v>21.965317919075101</v>
      </c>
    </row>
    <row r="206" spans="1:6" x14ac:dyDescent="0.2">
      <c r="A206" t="s">
        <v>3</v>
      </c>
      <c r="B206">
        <v>3</v>
      </c>
      <c r="C206" t="s">
        <v>11</v>
      </c>
      <c r="D206" s="1">
        <v>38444</v>
      </c>
      <c r="E206">
        <f t="shared" si="6"/>
        <v>476</v>
      </c>
      <c r="F206">
        <v>19.075144508670501</v>
      </c>
    </row>
    <row r="207" spans="1:6" x14ac:dyDescent="0.2">
      <c r="A207" t="s">
        <v>3</v>
      </c>
      <c r="B207">
        <v>3</v>
      </c>
      <c r="C207" t="s">
        <v>11</v>
      </c>
      <c r="D207" s="1">
        <v>38456</v>
      </c>
      <c r="E207">
        <f t="shared" si="6"/>
        <v>488</v>
      </c>
      <c r="F207">
        <v>20.8092485549132</v>
      </c>
    </row>
    <row r="208" spans="1:6" x14ac:dyDescent="0.2">
      <c r="A208" t="s">
        <v>3</v>
      </c>
      <c r="B208">
        <v>3</v>
      </c>
      <c r="C208" t="s">
        <v>11</v>
      </c>
      <c r="D208" s="1">
        <v>38460</v>
      </c>
      <c r="E208">
        <f t="shared" si="6"/>
        <v>492</v>
      </c>
      <c r="F208">
        <v>18.497109826589501</v>
      </c>
    </row>
    <row r="209" spans="1:6" x14ac:dyDescent="0.2">
      <c r="A209" t="s">
        <v>3</v>
      </c>
      <c r="B209">
        <v>3</v>
      </c>
      <c r="C209" t="s">
        <v>11</v>
      </c>
      <c r="D209" s="1">
        <v>38468</v>
      </c>
      <c r="E209">
        <f>$D209-$D$177</f>
        <v>500</v>
      </c>
      <c r="F209">
        <v>14.450867052023099</v>
      </c>
    </row>
    <row r="210" spans="1:6" x14ac:dyDescent="0.2">
      <c r="A210" t="s">
        <v>3</v>
      </c>
      <c r="B210">
        <v>3</v>
      </c>
      <c r="C210" t="s">
        <v>11</v>
      </c>
      <c r="D210" s="1">
        <v>38480</v>
      </c>
      <c r="E210">
        <f t="shared" si="6"/>
        <v>512</v>
      </c>
      <c r="F210">
        <v>16.763005780346699</v>
      </c>
    </row>
    <row r="211" spans="1:6" x14ac:dyDescent="0.2">
      <c r="A211" t="s">
        <v>3</v>
      </c>
      <c r="B211">
        <v>3</v>
      </c>
      <c r="C211" t="s">
        <v>11</v>
      </c>
      <c r="D211" s="1">
        <v>38492</v>
      </c>
      <c r="E211">
        <f t="shared" si="6"/>
        <v>524</v>
      </c>
      <c r="F211">
        <v>29.479768786127099</v>
      </c>
    </row>
    <row r="212" spans="1:6" x14ac:dyDescent="0.2">
      <c r="A212" t="s">
        <v>3</v>
      </c>
      <c r="B212">
        <v>3</v>
      </c>
      <c r="C212" t="s">
        <v>11</v>
      </c>
      <c r="D212" s="1">
        <v>38510</v>
      </c>
      <c r="E212">
        <f t="shared" si="6"/>
        <v>542</v>
      </c>
      <c r="F212">
        <v>53.757225433526003</v>
      </c>
    </row>
    <row r="213" spans="1:6" x14ac:dyDescent="0.2">
      <c r="A213" t="s">
        <v>3</v>
      </c>
      <c r="B213">
        <v>3</v>
      </c>
      <c r="C213" t="s">
        <v>9</v>
      </c>
      <c r="D213" s="1">
        <v>38527</v>
      </c>
      <c r="E213">
        <f t="shared" si="6"/>
        <v>559</v>
      </c>
      <c r="F213">
        <v>90.751445086705203</v>
      </c>
    </row>
    <row r="214" spans="1:6" x14ac:dyDescent="0.2">
      <c r="A214" t="s">
        <v>3</v>
      </c>
      <c r="B214">
        <v>3</v>
      </c>
      <c r="C214" t="s">
        <v>9</v>
      </c>
      <c r="D214" s="1">
        <v>38523</v>
      </c>
      <c r="E214">
        <f t="shared" si="6"/>
        <v>555</v>
      </c>
      <c r="F214">
        <v>86.705202312138695</v>
      </c>
    </row>
    <row r="215" spans="1:6" x14ac:dyDescent="0.2">
      <c r="A215" t="s">
        <v>3</v>
      </c>
      <c r="B215">
        <v>3</v>
      </c>
      <c r="C215" t="s">
        <v>9</v>
      </c>
      <c r="D215" s="1">
        <v>38538</v>
      </c>
      <c r="E215">
        <f t="shared" si="6"/>
        <v>570</v>
      </c>
      <c r="F215">
        <v>68.208092485549102</v>
      </c>
    </row>
    <row r="216" spans="1:6" x14ac:dyDescent="0.2">
      <c r="A216" t="s">
        <v>3</v>
      </c>
      <c r="B216">
        <v>3</v>
      </c>
      <c r="C216" t="s">
        <v>9</v>
      </c>
      <c r="D216" s="1">
        <v>38539</v>
      </c>
      <c r="E216">
        <f t="shared" si="6"/>
        <v>571</v>
      </c>
      <c r="F216">
        <v>64.739884393063505</v>
      </c>
    </row>
    <row r="217" spans="1:6" x14ac:dyDescent="0.2">
      <c r="A217" t="s">
        <v>3</v>
      </c>
      <c r="B217">
        <v>3</v>
      </c>
      <c r="C217" t="s">
        <v>9</v>
      </c>
      <c r="D217" s="1">
        <v>38555</v>
      </c>
      <c r="E217">
        <f t="shared" si="6"/>
        <v>587</v>
      </c>
      <c r="F217">
        <v>71.098265895953702</v>
      </c>
    </row>
    <row r="218" spans="1:6" x14ac:dyDescent="0.2">
      <c r="A218" t="s">
        <v>3</v>
      </c>
      <c r="B218">
        <v>3</v>
      </c>
      <c r="C218" t="s">
        <v>9</v>
      </c>
      <c r="D218" s="1">
        <v>38554</v>
      </c>
      <c r="E218">
        <f t="shared" si="6"/>
        <v>586</v>
      </c>
      <c r="F218">
        <v>60.1156069364161</v>
      </c>
    </row>
    <row r="219" spans="1:6" x14ac:dyDescent="0.2">
      <c r="A219" t="s">
        <v>3</v>
      </c>
      <c r="B219">
        <v>3</v>
      </c>
      <c r="C219" t="s">
        <v>9</v>
      </c>
      <c r="D219" s="1">
        <v>38565</v>
      </c>
      <c r="E219">
        <f t="shared" si="6"/>
        <v>597</v>
      </c>
      <c r="F219">
        <v>39.306358381502797</v>
      </c>
    </row>
    <row r="220" spans="1:6" x14ac:dyDescent="0.2">
      <c r="A220" t="s">
        <v>3</v>
      </c>
      <c r="B220">
        <v>3</v>
      </c>
      <c r="C220" t="s">
        <v>9</v>
      </c>
      <c r="D220" s="1">
        <v>38566</v>
      </c>
      <c r="E220">
        <f t="shared" si="6"/>
        <v>598</v>
      </c>
      <c r="F220">
        <v>35.260115606936402</v>
      </c>
    </row>
    <row r="221" spans="1:6" x14ac:dyDescent="0.2">
      <c r="A221" t="s">
        <v>3</v>
      </c>
      <c r="B221">
        <v>3</v>
      </c>
      <c r="C221" t="s">
        <v>9</v>
      </c>
      <c r="D221" s="1">
        <v>38577</v>
      </c>
      <c r="E221">
        <f t="shared" si="6"/>
        <v>609</v>
      </c>
      <c r="F221">
        <v>23.121387283236899</v>
      </c>
    </row>
    <row r="222" spans="1:6" x14ac:dyDescent="0.2">
      <c r="A222" t="s">
        <v>3</v>
      </c>
      <c r="B222">
        <v>4</v>
      </c>
      <c r="C222" t="s">
        <v>11</v>
      </c>
      <c r="D222" s="1">
        <v>38578</v>
      </c>
      <c r="E222">
        <f>$D222-$D$177</f>
        <v>610</v>
      </c>
      <c r="F222">
        <v>19.653179190751398</v>
      </c>
    </row>
    <row r="223" spans="1:6" x14ac:dyDescent="0.2">
      <c r="A223" t="s">
        <v>3</v>
      </c>
      <c r="B223">
        <v>4</v>
      </c>
      <c r="C223" t="s">
        <v>9</v>
      </c>
      <c r="D223" s="1">
        <v>38609</v>
      </c>
      <c r="E223">
        <f t="shared" si="6"/>
        <v>641</v>
      </c>
      <c r="F223">
        <v>33.526011560693597</v>
      </c>
    </row>
    <row r="224" spans="1:6" x14ac:dyDescent="0.2">
      <c r="A224" t="s">
        <v>3</v>
      </c>
      <c r="B224">
        <v>4</v>
      </c>
      <c r="C224" t="s">
        <v>9</v>
      </c>
      <c r="D224" s="1">
        <v>38629</v>
      </c>
      <c r="E224">
        <f t="shared" si="6"/>
        <v>661</v>
      </c>
      <c r="F224">
        <v>30.635838150289</v>
      </c>
    </row>
    <row r="225" spans="1:6" x14ac:dyDescent="0.2">
      <c r="A225" t="s">
        <v>3</v>
      </c>
      <c r="B225">
        <v>4</v>
      </c>
      <c r="C225" t="s">
        <v>9</v>
      </c>
      <c r="D225" s="1">
        <v>38645</v>
      </c>
      <c r="E225">
        <f t="shared" si="6"/>
        <v>677</v>
      </c>
      <c r="F225">
        <v>25.433526011560701</v>
      </c>
    </row>
    <row r="226" spans="1:6" x14ac:dyDescent="0.2">
      <c r="A226" t="s">
        <v>3</v>
      </c>
      <c r="B226">
        <v>4</v>
      </c>
      <c r="C226" t="s">
        <v>9</v>
      </c>
      <c r="D226" s="1">
        <v>38657</v>
      </c>
      <c r="E226">
        <f t="shared" si="6"/>
        <v>689</v>
      </c>
      <c r="F226">
        <v>13.872832369942101</v>
      </c>
    </row>
    <row r="227" spans="1:6" x14ac:dyDescent="0.2">
      <c r="A227" t="s">
        <v>3</v>
      </c>
      <c r="B227">
        <v>4</v>
      </c>
      <c r="C227" t="s">
        <v>9</v>
      </c>
      <c r="D227" s="1">
        <v>38673</v>
      </c>
      <c r="E227">
        <f t="shared" si="6"/>
        <v>705</v>
      </c>
      <c r="F227">
        <v>14.450867052023099</v>
      </c>
    </row>
    <row r="228" spans="1:6" x14ac:dyDescent="0.2">
      <c r="A228" t="s">
        <v>3</v>
      </c>
      <c r="B228">
        <v>4</v>
      </c>
      <c r="C228" t="s">
        <v>9</v>
      </c>
      <c r="D228" s="1">
        <v>38689</v>
      </c>
      <c r="E228">
        <f t="shared" si="6"/>
        <v>721</v>
      </c>
      <c r="F228">
        <v>22.543352601155998</v>
      </c>
    </row>
    <row r="229" spans="1:6" x14ac:dyDescent="0.2">
      <c r="A229" t="s">
        <v>3</v>
      </c>
      <c r="B229">
        <v>4</v>
      </c>
      <c r="C229" t="s">
        <v>9</v>
      </c>
      <c r="D229" s="1">
        <v>38705</v>
      </c>
      <c r="E229">
        <f t="shared" si="6"/>
        <v>737</v>
      </c>
      <c r="F229">
        <v>13.2947976878612</v>
      </c>
    </row>
    <row r="230" spans="1:6" x14ac:dyDescent="0.2">
      <c r="A230" t="s">
        <v>3</v>
      </c>
      <c r="B230">
        <v>4</v>
      </c>
      <c r="C230" t="s">
        <v>9</v>
      </c>
      <c r="D230" s="1">
        <v>38717</v>
      </c>
      <c r="E230">
        <f t="shared" si="6"/>
        <v>749</v>
      </c>
      <c r="F230">
        <v>11.5606936416184</v>
      </c>
    </row>
    <row r="231" spans="1:6" x14ac:dyDescent="0.2">
      <c r="A231" t="s">
        <v>3</v>
      </c>
      <c r="B231">
        <v>4</v>
      </c>
      <c r="C231" t="s">
        <v>9</v>
      </c>
      <c r="D231" s="1">
        <v>38733</v>
      </c>
      <c r="E231">
        <f t="shared" si="6"/>
        <v>765</v>
      </c>
      <c r="F231">
        <v>9.8265895953757294</v>
      </c>
    </row>
    <row r="232" spans="1:6" x14ac:dyDescent="0.2">
      <c r="A232" t="s">
        <v>3</v>
      </c>
      <c r="B232">
        <v>4</v>
      </c>
      <c r="C232" t="s">
        <v>9</v>
      </c>
      <c r="D232" s="1">
        <v>38745</v>
      </c>
      <c r="E232">
        <f t="shared" si="6"/>
        <v>777</v>
      </c>
      <c r="F232">
        <v>4.6242774566474001</v>
      </c>
    </row>
    <row r="233" spans="1:6" x14ac:dyDescent="0.2">
      <c r="A233" t="s">
        <v>3</v>
      </c>
      <c r="B233">
        <v>4</v>
      </c>
      <c r="C233" t="s">
        <v>9</v>
      </c>
      <c r="D233" s="1">
        <v>38773</v>
      </c>
      <c r="E233">
        <f t="shared" si="6"/>
        <v>805</v>
      </c>
      <c r="F233">
        <v>2.8901734104046</v>
      </c>
    </row>
    <row r="234" spans="1:6" x14ac:dyDescent="0.2">
      <c r="A234" t="s">
        <v>3</v>
      </c>
      <c r="B234">
        <v>4</v>
      </c>
      <c r="C234" t="s">
        <v>9</v>
      </c>
      <c r="D234" s="1">
        <v>38838</v>
      </c>
      <c r="E234">
        <f t="shared" si="6"/>
        <v>870</v>
      </c>
      <c r="F234">
        <v>2.8901734104046</v>
      </c>
    </row>
    <row r="235" spans="1:6" x14ac:dyDescent="0.2">
      <c r="A235" t="s">
        <v>3</v>
      </c>
      <c r="B235">
        <v>4</v>
      </c>
      <c r="C235" t="s">
        <v>9</v>
      </c>
      <c r="D235" s="1">
        <v>38890</v>
      </c>
      <c r="E235">
        <f t="shared" si="6"/>
        <v>922</v>
      </c>
      <c r="F235">
        <v>1.7341040462427699</v>
      </c>
    </row>
    <row r="236" spans="1:6" x14ac:dyDescent="0.2">
      <c r="A236" t="s">
        <v>3</v>
      </c>
      <c r="B236">
        <v>4</v>
      </c>
      <c r="C236" t="s">
        <v>9</v>
      </c>
      <c r="D236" s="1">
        <v>38926</v>
      </c>
      <c r="E236">
        <f t="shared" si="6"/>
        <v>958</v>
      </c>
      <c r="F236">
        <v>1.15606936416182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2025-10-10T23:08:29Z</dcterms:created>
  <dcterms:modified xsi:type="dcterms:W3CDTF">2025-10-30T23:36:11Z</dcterms:modified>
</cp:coreProperties>
</file>