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382C64A1-F33C-344E-A5C8-45E23A8AF004}" xr6:coauthVersionLast="47" xr6:coauthVersionMax="47" xr10:uidLastSave="{00000000-0000-0000-0000-000000000000}"/>
  <bookViews>
    <workbookView xWindow="11820" yWindow="500" windowWidth="16420" windowHeight="16440" xr2:uid="{94B93DE4-D74D-F247-977C-8568B824A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<sst xmlns="http://schemas.openxmlformats.org/spreadsheetml/2006/main" count="31" uniqueCount="8">
  <si>
    <t>date</t>
  </si>
  <si>
    <t>toxicity</t>
  </si>
  <si>
    <t>day</t>
  </si>
  <si>
    <t>treatment</t>
  </si>
  <si>
    <t>phase</t>
  </si>
  <si>
    <t>Depuration</t>
  </si>
  <si>
    <t>Uptake</t>
  </si>
  <si>
    <t>C culture 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</si>
</sst>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5ED7-9245-1046-ABF8-46B786D4F605}">
  <dimension ref="A1:E14"/>
  <sheetViews>
    <sheetView tabSelected="1" workbookViewId="0">
      <selection activeCell="A12" sqref="A12"/>
    </sheetView>
  </sheetViews>
  <sheetFormatPr baseColWidth="10" defaultRowHeight="16" x14ac:dyDescent="0.2"/>
  <cols>
    <col min="1" max="1" width="12.83203125" bestFit="1" customWidth="1"/>
  </cols>
  <sheetData>
    <row r="1" spans="1:5" x14ac:dyDescent="0.2">
      <c r="A1" t="s">
        <v>3</v>
      </c>
      <c r="B1" t="s">
        <v>4</v>
      </c>
      <c r="C1" t="s">
        <v>0</v>
      </c>
      <c r="D1" t="s">
        <v>2</v>
      </c>
      <c r="E1" t="s">
        <v>1</v>
      </c>
    </row>
    <row r="2" spans="1:5" x14ac:dyDescent="0.2">
      <c r="A2" t="s">
        <v>7</v>
      </c>
      <c r="B2" t="s">
        <v>6</v>
      </c>
      <c r="C2" s="1">
        <v>35207</v>
      </c>
      <c r="D2" s="2">
        <f>C2-$C$2</f>
        <v>0</v>
      </c>
      <c r="E2">
        <v>0.25157232704402999</v>
      </c>
    </row>
    <row r="3" spans="1:5" x14ac:dyDescent="0.2">
      <c r="A3" t="s">
        <v>7</v>
      </c>
      <c r="B3" t="s">
        <v>6</v>
      </c>
      <c r="C3" s="1">
        <v>35219</v>
      </c>
      <c r="D3" s="2">
        <f t="shared" ref="D3:D14" si="0">C3-$C$2</f>
        <v>12</v>
      </c>
      <c r="E3">
        <v>5.0314465408805003</v>
      </c>
    </row>
    <row r="4" spans="1:5" x14ac:dyDescent="0.2">
      <c r="A4" t="s">
        <v>7</v>
      </c>
      <c r="B4" t="s">
        <v>5</v>
      </c>
      <c r="C4" s="1">
        <v>35224</v>
      </c>
      <c r="D4" s="2">
        <f t="shared" si="0"/>
        <v>17</v>
      </c>
      <c r="E4">
        <v>29.4339622641509</v>
      </c>
    </row>
    <row r="5" spans="1:5" x14ac:dyDescent="0.2">
      <c r="A5" t="s">
        <v>7</v>
      </c>
      <c r="B5" t="s">
        <v>5</v>
      </c>
      <c r="C5" s="1">
        <v>35228</v>
      </c>
      <c r="D5" s="2">
        <f t="shared" si="0"/>
        <v>21</v>
      </c>
      <c r="E5">
        <v>25.408805031446501</v>
      </c>
    </row>
    <row r="6" spans="1:5" x14ac:dyDescent="0.2">
      <c r="A6" t="s">
        <v>7</v>
      </c>
      <c r="B6" t="s">
        <v>5</v>
      </c>
      <c r="C6" s="1">
        <v>35238</v>
      </c>
      <c r="D6" s="2">
        <f t="shared" si="0"/>
        <v>31</v>
      </c>
      <c r="E6">
        <v>9.3081761006289199</v>
      </c>
    </row>
    <row r="7" spans="1:5" x14ac:dyDescent="0.2">
      <c r="A7" t="s">
        <v>7</v>
      </c>
      <c r="B7" t="s">
        <v>5</v>
      </c>
      <c r="C7" s="1">
        <v>35247</v>
      </c>
      <c r="D7" s="2">
        <f t="shared" si="0"/>
        <v>40</v>
      </c>
      <c r="E7">
        <v>11.8238993710691</v>
      </c>
    </row>
    <row r="8" spans="1:5" x14ac:dyDescent="0.2">
      <c r="A8" t="s">
        <v>7</v>
      </c>
      <c r="B8" t="s">
        <v>5</v>
      </c>
      <c r="C8" s="1">
        <v>35253</v>
      </c>
      <c r="D8" s="2">
        <f t="shared" si="0"/>
        <v>46</v>
      </c>
      <c r="E8">
        <v>4.7798742138364698</v>
      </c>
    </row>
    <row r="9" spans="1:5" x14ac:dyDescent="0.2">
      <c r="A9" t="s">
        <v>7</v>
      </c>
      <c r="B9" t="s">
        <v>5</v>
      </c>
      <c r="C9" s="1">
        <v>35283</v>
      </c>
      <c r="D9" s="2">
        <f t="shared" si="0"/>
        <v>76</v>
      </c>
      <c r="E9">
        <v>3.2704402515723201</v>
      </c>
    </row>
    <row r="10" spans="1:5" x14ac:dyDescent="0.2">
      <c r="A10" t="s">
        <v>7</v>
      </c>
      <c r="B10" t="s">
        <v>5</v>
      </c>
      <c r="C10" s="1">
        <v>35325</v>
      </c>
      <c r="D10" s="2">
        <f t="shared" si="0"/>
        <v>118</v>
      </c>
      <c r="E10">
        <v>2.2641509433962299</v>
      </c>
    </row>
    <row r="11" spans="1:5" x14ac:dyDescent="0.2">
      <c r="A11" t="s">
        <v>7</v>
      </c>
      <c r="B11" t="s">
        <v>5</v>
      </c>
      <c r="C11" s="1">
        <v>35350</v>
      </c>
      <c r="D11" s="2">
        <f t="shared" si="0"/>
        <v>143</v>
      </c>
      <c r="E11">
        <v>3.2704402515723201</v>
      </c>
    </row>
    <row r="12" spans="1:5" x14ac:dyDescent="0.2">
      <c r="A12" t="s">
        <v>7</v>
      </c>
      <c r="B12" t="s">
        <v>5</v>
      </c>
      <c r="C12" s="1">
        <v>35390</v>
      </c>
      <c r="D12" s="2">
        <f t="shared" si="0"/>
        <v>183</v>
      </c>
      <c r="E12">
        <v>0.50314465408804598</v>
      </c>
    </row>
    <row r="13" spans="1:5" x14ac:dyDescent="0.2">
      <c r="A13" t="s">
        <v>7</v>
      </c>
      <c r="B13" t="s">
        <v>5</v>
      </c>
      <c r="C13" s="1">
        <v>35425</v>
      </c>
      <c r="D13" s="2">
        <f t="shared" si="0"/>
        <v>218</v>
      </c>
      <c r="E13">
        <v>0.50314465408804598</v>
      </c>
    </row>
    <row r="14" spans="1:5" x14ac:dyDescent="0.2">
      <c r="A14" t="s">
        <v>7</v>
      </c>
      <c r="B14" t="s">
        <v>5</v>
      </c>
      <c r="C14" s="1">
        <v>35461</v>
      </c>
      <c r="D14" s="2">
        <f t="shared" si="0"/>
        <v>254</v>
      </c>
      <c r="E14">
        <v>0.50314465408804598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2025-08-27T16:49:38Z</dcterms:created>
  <dcterms:modified xsi:type="dcterms:W3CDTF">2025-09-17T18:15:11Z</dcterms:modified>
</cp:coreProperties>
</file>