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26" documentId="13_ncr:1_{F8B323A5-AEE8-284C-A40D-6064592075A1}" xr6:coauthVersionLast="47" xr6:coauthVersionMax="47" xr10:uidLastSave="{22A5D370-7F6A-6E42-9FFE-44BEC3BD615A}"/>
  <bookViews>
    <workbookView xWindow="6360" yWindow="1520" windowWidth="28800" windowHeight="16140" xr2:uid="{AD9996EE-8242-E641-82E9-0E1F2E934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<sst xmlns="http://schemas.openxmlformats.org/spreadsheetml/2006/main" count="27" uniqueCount="6">
  <si>
    <t>day</t>
  </si>
  <si>
    <t>toxicity</t>
  </si>
  <si>
    <t>date</t>
  </si>
  <si>
    <t>Depuration</t>
  </si>
  <si>
    <t>phase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</si>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</sst>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B24E-C855-324D-A439-225B1DF79D08}">
  <dimension ref="A1:D24"/>
  <sheetViews>
    <sheetView tabSelected="1" workbookViewId="0">
      <selection activeCell="A25" sqref="A25"/>
    </sheetView>
  </sheetViews>
  <sheetFormatPr baseColWidth="10" defaultRowHeight="16" x14ac:dyDescent="0.2"/>
  <cols>
    <col min="2" max="2" width="10.83203125" style="1"/>
    <col min="3" max="3" width="10.83203125" style="2"/>
  </cols>
  <sheetData>
    <row r="1" spans="1:4" x14ac:dyDescent="0.2">
      <c r="A1" t="s">
        <v>4</v>
      </c>
      <c r="B1" s="1" t="s">
        <v>2</v>
      </c>
      <c r="C1" s="2" t="s">
        <v>0</v>
      </c>
      <c r="D1" t="s">
        <v>1</v>
      </c>
    </row>
    <row r="2" spans="1:4" x14ac:dyDescent="0.2">
      <c r="A2" t="s">
        <v>5</v>
      </c>
      <c r="B2" s="1">
        <v>44470</v>
      </c>
      <c r="C2" s="2">
        <f>B2-$B$2</f>
        <v>0</v>
      </c>
      <c r="D2">
        <v>3.3519553072625503E-2</v>
      </c>
    </row>
    <row r="3" spans="1:4" x14ac:dyDescent="0.2">
      <c r="A3" t="s">
        <v>5</v>
      </c>
      <c r="B3" s="1">
        <v>44484</v>
      </c>
      <c r="C3" s="2">
        <f t="shared" ref="C3:C24" si="0">B3-$B$2</f>
        <v>14</v>
      </c>
      <c r="D3">
        <v>6.7039106145251506E-2</v>
      </c>
    </row>
    <row r="4" spans="1:4" x14ac:dyDescent="0.2">
      <c r="A4" t="s">
        <v>5</v>
      </c>
      <c r="B4" s="1">
        <v>44501</v>
      </c>
      <c r="C4" s="2">
        <f t="shared" si="0"/>
        <v>31</v>
      </c>
      <c r="D4">
        <v>5.8659217877095E-2</v>
      </c>
    </row>
    <row r="5" spans="1:4" x14ac:dyDescent="0.2">
      <c r="A5" t="s">
        <v>5</v>
      </c>
      <c r="B5" s="1">
        <v>44515</v>
      </c>
      <c r="C5" s="2">
        <f t="shared" si="0"/>
        <v>45</v>
      </c>
      <c r="D5">
        <v>0.17597765363128501</v>
      </c>
    </row>
    <row r="6" spans="1:4" x14ac:dyDescent="0.2">
      <c r="A6" t="s">
        <v>5</v>
      </c>
      <c r="B6" s="1">
        <v>44531</v>
      </c>
      <c r="C6" s="2">
        <f t="shared" si="0"/>
        <v>61</v>
      </c>
      <c r="D6">
        <v>0.19273743016759801</v>
      </c>
    </row>
    <row r="7" spans="1:4" x14ac:dyDescent="0.2">
      <c r="A7" t="s">
        <v>5</v>
      </c>
      <c r="B7" s="1">
        <v>44545</v>
      </c>
      <c r="C7" s="2">
        <f t="shared" si="0"/>
        <v>75</v>
      </c>
      <c r="D7">
        <v>0.43575418994413401</v>
      </c>
    </row>
    <row r="8" spans="1:4" x14ac:dyDescent="0.2">
      <c r="A8" t="s">
        <v>5</v>
      </c>
      <c r="B8" s="1">
        <v>44562</v>
      </c>
      <c r="C8" s="2">
        <f t="shared" si="0"/>
        <v>92</v>
      </c>
      <c r="D8">
        <v>2.51396648044694E-2</v>
      </c>
    </row>
    <row r="9" spans="1:4" x14ac:dyDescent="0.2">
      <c r="A9" t="s">
        <v>5</v>
      </c>
      <c r="B9" s="1">
        <v>44576</v>
      </c>
      <c r="C9" s="2">
        <f t="shared" si="0"/>
        <v>106</v>
      </c>
      <c r="D9">
        <v>6.7039106145251506E-2</v>
      </c>
    </row>
    <row r="10" spans="1:4" x14ac:dyDescent="0.2">
      <c r="A10" t="s">
        <v>5</v>
      </c>
      <c r="B10" s="1">
        <v>44593</v>
      </c>
      <c r="C10" s="2">
        <f t="shared" si="0"/>
        <v>123</v>
      </c>
      <c r="D10">
        <v>0.58659217877095005</v>
      </c>
    </row>
    <row r="11" spans="1:4" x14ac:dyDescent="0.2">
      <c r="A11" t="s">
        <v>5</v>
      </c>
      <c r="B11" s="1">
        <v>44607</v>
      </c>
      <c r="C11" s="2">
        <f t="shared" si="0"/>
        <v>137</v>
      </c>
      <c r="D11">
        <v>0.217877094972067</v>
      </c>
    </row>
    <row r="12" spans="1:4" x14ac:dyDescent="0.2">
      <c r="A12" t="s">
        <v>5</v>
      </c>
      <c r="B12" s="1">
        <v>44621</v>
      </c>
      <c r="C12" s="2">
        <f t="shared" si="0"/>
        <v>151</v>
      </c>
      <c r="D12">
        <v>0.35195530726257002</v>
      </c>
    </row>
    <row r="13" spans="1:4" x14ac:dyDescent="0.2">
      <c r="A13" t="s">
        <v>5</v>
      </c>
      <c r="B13" s="1">
        <v>44635</v>
      </c>
      <c r="C13" s="2">
        <f t="shared" si="0"/>
        <v>165</v>
      </c>
      <c r="D13">
        <v>0.460893854748603</v>
      </c>
    </row>
    <row r="14" spans="1:4" x14ac:dyDescent="0.2">
      <c r="A14" t="s">
        <v>5</v>
      </c>
      <c r="B14" s="1">
        <v>44652</v>
      </c>
      <c r="C14" s="2">
        <f t="shared" si="0"/>
        <v>182</v>
      </c>
      <c r="D14">
        <v>3.6438524590163999</v>
      </c>
    </row>
    <row r="15" spans="1:4" x14ac:dyDescent="0.2">
      <c r="A15" t="s">
        <v>3</v>
      </c>
      <c r="B15" s="1">
        <v>44666</v>
      </c>
      <c r="C15" s="2">
        <f t="shared" si="0"/>
        <v>196</v>
      </c>
      <c r="D15">
        <v>9.42</v>
      </c>
    </row>
    <row r="16" spans="1:4" x14ac:dyDescent="0.2">
      <c r="A16" t="s">
        <v>3</v>
      </c>
      <c r="B16" s="1">
        <v>44682</v>
      </c>
      <c r="C16" s="2">
        <f t="shared" si="0"/>
        <v>212</v>
      </c>
      <c r="D16">
        <v>3.7127049180327898</v>
      </c>
    </row>
    <row r="17" spans="1:4" x14ac:dyDescent="0.2">
      <c r="A17" t="s">
        <v>3</v>
      </c>
      <c r="B17" s="1">
        <v>44696</v>
      </c>
      <c r="C17" s="2">
        <f t="shared" si="0"/>
        <v>226</v>
      </c>
      <c r="D17">
        <v>1.29050279329608</v>
      </c>
    </row>
    <row r="18" spans="1:4" x14ac:dyDescent="0.2">
      <c r="A18" t="s">
        <v>3</v>
      </c>
      <c r="B18" s="1">
        <v>44713</v>
      </c>
      <c r="C18" s="2">
        <f t="shared" si="0"/>
        <v>243</v>
      </c>
      <c r="D18">
        <v>2.2561475409836098</v>
      </c>
    </row>
    <row r="19" spans="1:4" x14ac:dyDescent="0.2">
      <c r="A19" t="s">
        <v>3</v>
      </c>
      <c r="B19" s="1">
        <v>44727</v>
      </c>
      <c r="C19" s="2">
        <f t="shared" si="0"/>
        <v>257</v>
      </c>
      <c r="D19">
        <v>3.7909836065573801</v>
      </c>
    </row>
    <row r="20" spans="1:4" x14ac:dyDescent="0.2">
      <c r="A20" t="s">
        <v>3</v>
      </c>
      <c r="B20" s="1">
        <v>44743</v>
      </c>
      <c r="C20" s="2">
        <f t="shared" si="0"/>
        <v>273</v>
      </c>
      <c r="D20">
        <v>1.08938547486033</v>
      </c>
    </row>
    <row r="21" spans="1:4" x14ac:dyDescent="0.2">
      <c r="A21" t="s">
        <v>3</v>
      </c>
      <c r="B21" s="1">
        <v>44757</v>
      </c>
      <c r="C21" s="2">
        <f t="shared" si="0"/>
        <v>287</v>
      </c>
      <c r="D21">
        <v>0.72067039106145203</v>
      </c>
    </row>
    <row r="22" spans="1:4" x14ac:dyDescent="0.2">
      <c r="A22" t="s">
        <v>3</v>
      </c>
      <c r="B22" s="1">
        <v>44774</v>
      </c>
      <c r="C22" s="2">
        <f t="shared" si="0"/>
        <v>304</v>
      </c>
      <c r="D22">
        <v>0.45251396648044601</v>
      </c>
    </row>
    <row r="23" spans="1:4" x14ac:dyDescent="0.2">
      <c r="A23" t="s">
        <v>3</v>
      </c>
      <c r="B23" s="1">
        <v>44788</v>
      </c>
      <c r="C23" s="2">
        <f t="shared" si="0"/>
        <v>318</v>
      </c>
      <c r="D23">
        <v>0.527932960893855</v>
      </c>
    </row>
    <row r="24" spans="1:4" x14ac:dyDescent="0.2">
      <c r="A24" t="s">
        <v>3</v>
      </c>
      <c r="B24" s="1">
        <v>44819</v>
      </c>
      <c r="C24" s="2">
        <f t="shared" si="0"/>
        <v>349</v>
      </c>
      <c r="D24">
        <v>0.29329608938547402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2025-10-12T22:18:32Z</dcterms:created>
  <dcterms:modified xsi:type="dcterms:W3CDTF">2025-10-26T23:44:10Z</dcterms:modified>
</cp:coreProperties>
</file>