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1/raw/"/>
    </mc:Choice>
  </mc:AlternateContent>
  <xr:revisionPtr revIDLastSave="0" documentId="13_ncr:1_{71F611C0-7595-F745-BCF4-E88981F253CA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<sst xmlns="http://schemas.openxmlformats.org/spreadsheetml/2006/main" count="22" uniqueCount="22">
  <si>
    <t>Lingcod___________________________________________</t>
  </si>
  <si>
    <t>Sculpin___________________________________________</t>
  </si>
  <si>
    <t>All others______________________________________</t>
  </si>
  <si>
    <t>Species</t>
  </si>
  <si>
    <t>Total check</t>
  </si>
  <si>
    <t>Cabezon</t>
  </si>
  <si>
    <t>Rockfish</t>
  </si>
  <si>
    <t>Salmon</t>
  </si>
  <si>
    <t>Seabaas white_____________________________________</t>
  </si>
  <si>
    <t>Whitefish ocean____________</t>
  </si>
  <si>
    <t>Yellowtail______</t>
  </si>
  <si>
    <t>Total number of fish</t>
  </si>
  <si>
    <t>Number of anglers</t>
  </si>
  <si>
    <t>Barracuda California</t>
  </si>
  <si>
    <t>Baas kdp and sand</t>
  </si>
  <si>
    <t>Booito Pacific</t>
  </si>
  <si>
    <t>Halibut California</t>
  </si>
  <si>
    <t>Mackerel jack</t>
  </si>
  <si>
    <t>Mackerel ndfie________________________</t>
  </si>
  <si>
    <t>Sheep head California</t>
  </si>
  <si>
    <t>Tuna albacore</t>
  </si>
  <si>
    <t>Tuna bluefin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</si>
</sst>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justify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3" workbookViewId="0">
      <selection activeCell="E17" sqref="E17"/>
    </sheetView>
  </sheetViews>
  <sheetFormatPr baseColWidth="10" defaultRowHeight="16" x14ac:dyDescent="0.15"/>
  <cols>
    <col min="1" max="1" width="33.6640625" customWidth="1"/>
    <col min="2" max="2" width="9.1640625" bestFit="1" customWidth="1"/>
  </cols>
  <sheetData>
    <row r="1" spans="1:2" x14ac:dyDescent="0.2">
      <c r="A1" s="1" t="s">
        <v>3</v>
      </c>
      <c r="B1" s="5">
        <v>1963</v>
      </c>
    </row>
    <row r="2" spans="1:2" ht="51" x14ac:dyDescent="0.2">
      <c r="A2" s="2" t="s">
        <v>13</v>
      </c>
      <c r="B2" s="7">
        <v>483699</v>
      </c>
    </row>
    <row r="3" spans="1:2" ht="51" x14ac:dyDescent="0.2">
      <c r="A3" s="2" t="s">
        <v>14</v>
      </c>
      <c r="B3" s="8">
        <v>1219344</v>
      </c>
    </row>
    <row r="4" spans="1:2" ht="51" x14ac:dyDescent="0.2">
      <c r="A4" s="2" t="s">
        <v>15</v>
      </c>
      <c r="B4" s="7">
        <v>775719</v>
      </c>
    </row>
    <row r="5" spans="1:2" ht="34" x14ac:dyDescent="0.2">
      <c r="A5" s="2" t="s">
        <v>5</v>
      </c>
      <c r="B5" s="7">
        <v>9726</v>
      </c>
    </row>
    <row r="6" spans="1:2" ht="51" x14ac:dyDescent="0.15">
      <c r="A6" s="3" t="s">
        <v>16</v>
      </c>
      <c r="B6" s="10">
        <v>125669</v>
      </c>
    </row>
    <row r="7" spans="1:2" ht="51" x14ac:dyDescent="0.2">
      <c r="A7" s="2" t="s">
        <v>0</v>
      </c>
      <c r="B7" s="7">
        <v>27513</v>
      </c>
    </row>
    <row r="8" spans="1:2" ht="51" x14ac:dyDescent="0.2">
      <c r="A8" s="2" t="s">
        <v>17</v>
      </c>
      <c r="B8" s="7">
        <v>9342</v>
      </c>
    </row>
    <row r="9" spans="1:2" ht="51" x14ac:dyDescent="0.15">
      <c r="A9" s="3" t="s">
        <v>18</v>
      </c>
      <c r="B9" s="10">
        <v>146560</v>
      </c>
    </row>
    <row r="10" spans="1:2" ht="34" x14ac:dyDescent="0.15">
      <c r="A10" s="3" t="s">
        <v>6</v>
      </c>
      <c r="B10" s="9">
        <v>962659</v>
      </c>
    </row>
    <row r="11" spans="1:2" ht="34" x14ac:dyDescent="0.15">
      <c r="A11" s="3" t="s">
        <v>7</v>
      </c>
      <c r="B11" s="10">
        <v>72457</v>
      </c>
    </row>
    <row r="12" spans="1:2" ht="51" x14ac:dyDescent="0.2">
      <c r="A12" s="2" t="s">
        <v>1</v>
      </c>
      <c r="B12" s="7">
        <v>53896</v>
      </c>
    </row>
    <row r="13" spans="1:2" ht="68" x14ac:dyDescent="0.15">
      <c r="A13" s="3" t="s">
        <v>8</v>
      </c>
      <c r="B13" s="10">
        <v>19800</v>
      </c>
    </row>
    <row r="14" spans="1:2" ht="51" x14ac:dyDescent="0.2">
      <c r="A14" s="2" t="s">
        <v>19</v>
      </c>
      <c r="B14" s="7">
        <v>18443</v>
      </c>
    </row>
    <row r="15" spans="1:2" ht="51" x14ac:dyDescent="0.15">
      <c r="A15" s="3" t="s">
        <v>20</v>
      </c>
      <c r="B15" s="10">
        <v>158372</v>
      </c>
    </row>
    <row r="16" spans="1:2" ht="51" x14ac:dyDescent="0.15">
      <c r="A16" s="3" t="s">
        <v>21</v>
      </c>
      <c r="B16" s="9">
        <v>737</v>
      </c>
    </row>
    <row r="17" spans="1:2" ht="51" x14ac:dyDescent="0.2">
      <c r="A17" s="2" t="s">
        <v>9</v>
      </c>
      <c r="B17" s="6">
        <v>6231</v>
      </c>
    </row>
    <row r="18" spans="1:2" ht="34" x14ac:dyDescent="0.15">
      <c r="A18" s="3" t="s">
        <v>10</v>
      </c>
      <c r="B18" s="10">
        <v>45705</v>
      </c>
    </row>
    <row r="19" spans="1:2" ht="68" x14ac:dyDescent="0.15">
      <c r="A19" s="3" t="s">
        <v>2</v>
      </c>
      <c r="B19" s="10">
        <v>142630</v>
      </c>
    </row>
    <row r="20" spans="1:2" ht="17" x14ac:dyDescent="0.2">
      <c r="A20" s="2" t="s">
        <v>11</v>
      </c>
      <c r="B20" s="8">
        <v>4278502</v>
      </c>
    </row>
    <row r="21" spans="1:2" ht="17" x14ac:dyDescent="0.2">
      <c r="A21" s="12" t="s">
        <v>4</v>
      </c>
      <c r="B21" s="13">
        <f>SUM(B2:B19)-B20</f>
        <v>0</v>
      </c>
    </row>
    <row r="22" spans="1:2" ht="34" x14ac:dyDescent="0.15">
      <c r="A22" s="4" t="s">
        <v>12</v>
      </c>
      <c r="B22" s="11">
        <v>643155</v>
      </c>
    </row>
    <row r="23" spans="1:2" ht="13" x14ac:dyDescent="0.15"/>
    <row r="24" spans="1:2" ht="13" x14ac:dyDescent="0.15"/>
    <row r="25" spans="1:2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Camila Vargas Poulsen</cp:lastModifiedBy>
  <dcterms:modified xsi:type="dcterms:W3CDTF">2021-01-14T22:34:10Z</dcterms:modified>
</cp:coreProperties>
</file>