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8/raw/"/>
    </mc:Choice>
  </mc:AlternateContent>
  <xr:revisionPtr revIDLastSave="0" documentId="13_ncr:1_{675E0378-88DE-2940-A7A6-B332C427099A}" xr6:coauthVersionLast="36" xr6:coauthVersionMax="36" xr10:uidLastSave="{00000000-0000-0000-0000-000000000000}"/>
  <bookViews>
    <workbookView xWindow="17680" yWindow="130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<sst xmlns="http://schemas.openxmlformats.org/spreadsheetml/2006/main" count="15" uniqueCount="15">
  <si>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1974-75</t>
  </si>
  <si>
    <t>1975-76</t>
  </si>
  <si>
    <t>Area of If cadence</t>
  </si>
  <si>
    <t>Eureka ..............................................................................................................</t>
  </si>
  <si>
    <t>Sacramento....................................................................................................</t>
  </si>
  <si>
    <t>San Francisco ..................................................................................................</t>
  </si>
  <si>
    <t>Monterey</t>
  </si>
  <si>
    <t>Santa Barbara..................................................................................................</t>
  </si>
  <si>
    <t>Los Angeles......................................................................................................</t>
  </si>
  <si>
    <t>San Diego..........................................................................................................</t>
  </si>
  <si>
    <t>Alaska. Washington and Oregon fishermen licensed in California ...</t>
  </si>
  <si>
    <t>Mexican nationals licensed in California..................................................</t>
  </si>
  <si>
    <t>Other...................................................................................................</t>
  </si>
  <si>
    <t>Totals ............................................................................................................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</si>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</sst>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1974-75</v>
          </cell>
          <cell r="C1" t="str">
            <v>1975-76</v>
          </cell>
        </row>
        <row r="2">
          <cell r="A2" t="str">
            <v>0- 10..................................</v>
          </cell>
          <cell r="B2">
            <v>4</v>
          </cell>
          <cell r="C2">
            <v>1</v>
          </cell>
        </row>
        <row r="3">
          <cell r="A3" t="str">
            <v>11- 15 ..................................</v>
          </cell>
          <cell r="B3">
            <v>186</v>
          </cell>
          <cell r="C3">
            <v>144</v>
          </cell>
        </row>
        <row r="4">
          <cell r="A4" t="str">
            <v>16- 20 ..................................</v>
          </cell>
          <cell r="B4">
            <v>1383</v>
          </cell>
          <cell r="C4">
            <v>1387</v>
          </cell>
        </row>
        <row r="5">
          <cell r="A5" t="str">
            <v>21-25</v>
          </cell>
          <cell r="B5">
            <v>1340</v>
          </cell>
          <cell r="C5">
            <v>1322</v>
          </cell>
        </row>
        <row r="6">
          <cell r="A6" t="str">
            <v>26- 30..................................</v>
          </cell>
          <cell r="B6">
            <v>955</v>
          </cell>
          <cell r="C6">
            <v>884</v>
          </cell>
        </row>
        <row r="7">
          <cell r="A7" t="str">
            <v>31- 35 ...............................</v>
          </cell>
          <cell r="B7">
            <v>752</v>
          </cell>
          <cell r="C7">
            <v>716</v>
          </cell>
        </row>
        <row r="8">
          <cell r="A8" t="str">
            <v>36- 40 ..................................</v>
          </cell>
          <cell r="B8">
            <v>936</v>
          </cell>
          <cell r="C8">
            <v>916</v>
          </cell>
        </row>
        <row r="9">
          <cell r="A9" t="str">
            <v>41- 45 ..................................</v>
          </cell>
          <cell r="B9">
            <v>450</v>
          </cell>
          <cell r="C9">
            <v>472</v>
          </cell>
        </row>
        <row r="10">
          <cell r="A10" t="str">
            <v>46- 50 .................................</v>
          </cell>
          <cell r="B10">
            <v>320</v>
          </cell>
          <cell r="C10">
            <v>343</v>
          </cell>
        </row>
        <row r="11">
          <cell r="A11" t="str">
            <v>51- 55 ..................................</v>
          </cell>
          <cell r="B11">
            <v>151</v>
          </cell>
          <cell r="C11">
            <v>157</v>
          </cell>
        </row>
        <row r="12">
          <cell r="A12" t="str">
            <v>56- 60 ............................</v>
          </cell>
          <cell r="B12">
            <v>165</v>
          </cell>
          <cell r="C12">
            <v>162</v>
          </cell>
        </row>
        <row r="13">
          <cell r="A13" t="str">
            <v>61- 65 ..................................</v>
          </cell>
          <cell r="B13">
            <v>116</v>
          </cell>
          <cell r="C13">
            <v>133</v>
          </cell>
        </row>
        <row r="14">
          <cell r="A14" t="str">
            <v>66- 70..................................</v>
          </cell>
          <cell r="B14">
            <v>40</v>
          </cell>
          <cell r="C14">
            <v>45</v>
          </cell>
        </row>
        <row r="15">
          <cell r="A15" t="str">
            <v>71- 75 ................................</v>
          </cell>
          <cell r="B15">
            <v>43</v>
          </cell>
          <cell r="C15">
            <v>42</v>
          </cell>
        </row>
        <row r="16">
          <cell r="A16" t="str">
            <v>76- 80 .....................</v>
          </cell>
          <cell r="B16">
            <v>31</v>
          </cell>
          <cell r="C16">
            <v>37</v>
          </cell>
        </row>
        <row r="17">
          <cell r="A17" t="str">
            <v>81- 85</v>
          </cell>
          <cell r="B17">
            <v>23</v>
          </cell>
          <cell r="C17">
            <v>20</v>
          </cell>
        </row>
        <row r="18">
          <cell r="A18" t="str">
            <v>86-90</v>
          </cell>
          <cell r="B18">
            <v>11</v>
          </cell>
          <cell r="C18">
            <v>13</v>
          </cell>
        </row>
        <row r="19">
          <cell r="A19" t="str">
            <v>91- 95 ..................................</v>
          </cell>
          <cell r="B19">
            <v>9</v>
          </cell>
          <cell r="C19">
            <v>8</v>
          </cell>
        </row>
        <row r="20">
          <cell r="A20" t="str">
            <v>96-100</v>
          </cell>
          <cell r="B20">
            <v>6</v>
          </cell>
          <cell r="C20">
            <v>6</v>
          </cell>
        </row>
        <row r="21">
          <cell r="A21" t="str">
            <v>101-105................................</v>
          </cell>
          <cell r="B21">
            <v>5</v>
          </cell>
          <cell r="C21">
            <v>6</v>
          </cell>
        </row>
        <row r="22">
          <cell r="A22" t="str">
            <v>106-110................................</v>
          </cell>
          <cell r="B22">
            <v>5</v>
          </cell>
          <cell r="C22">
            <v>3</v>
          </cell>
        </row>
        <row r="23">
          <cell r="A23" t="str">
            <v>111-115................................</v>
          </cell>
          <cell r="B23">
            <v>6</v>
          </cell>
          <cell r="C23">
            <v>3</v>
          </cell>
        </row>
        <row r="24">
          <cell r="A24" t="str">
            <v>116-120</v>
          </cell>
          <cell r="B24">
            <v>9</v>
          </cell>
          <cell r="C24">
            <v>8</v>
          </cell>
        </row>
        <row r="25">
          <cell r="A25" t="str">
            <v>121-125........................</v>
          </cell>
          <cell r="B25">
            <v>2</v>
          </cell>
          <cell r="C25">
            <v>4</v>
          </cell>
        </row>
        <row r="26">
          <cell r="A26" t="str">
            <v>126-130 ............................</v>
          </cell>
          <cell r="B26">
            <v>1</v>
          </cell>
          <cell r="C26">
            <v>1</v>
          </cell>
        </row>
        <row r="27">
          <cell r="A27" t="str">
            <v>131-135................................</v>
          </cell>
          <cell r="B27">
            <v>6</v>
          </cell>
          <cell r="C27">
            <v>5</v>
          </cell>
        </row>
        <row r="28">
          <cell r="A28" t="str">
            <v>136-140 ............................</v>
          </cell>
          <cell r="B28">
            <v>10</v>
          </cell>
          <cell r="C28">
            <v>9</v>
          </cell>
        </row>
        <row r="29">
          <cell r="A29" t="str">
            <v>141-145 ............................</v>
          </cell>
          <cell r="B29">
            <v>1</v>
          </cell>
          <cell r="C29">
            <v>1</v>
          </cell>
        </row>
        <row r="30">
          <cell r="A30" t="str">
            <v>146-150 ............................</v>
          </cell>
          <cell r="B30">
            <v>0</v>
          </cell>
          <cell r="C30">
            <v>0</v>
          </cell>
        </row>
        <row r="31">
          <cell r="A31" t="str">
            <v>151-155............................</v>
          </cell>
          <cell r="B31">
            <v>16</v>
          </cell>
          <cell r="C31">
            <v>14</v>
          </cell>
        </row>
        <row r="32">
          <cell r="A32" t="str">
            <v>156-160............................</v>
          </cell>
          <cell r="B32">
            <v>5</v>
          </cell>
          <cell r="C32">
            <v>3</v>
          </cell>
        </row>
        <row r="33">
          <cell r="A33" t="str">
            <v>161-165 ............................</v>
          </cell>
          <cell r="B33">
            <v>3</v>
          </cell>
          <cell r="C33">
            <v>4</v>
          </cell>
        </row>
        <row r="34">
          <cell r="A34" t="str">
            <v>166-170 ...........................</v>
          </cell>
          <cell r="B34">
            <v>3</v>
          </cell>
          <cell r="C34">
            <v>3</v>
          </cell>
        </row>
        <row r="35">
          <cell r="A35" t="str">
            <v>171-175................................</v>
          </cell>
          <cell r="B35">
            <v>5</v>
          </cell>
          <cell r="C35">
            <v>5</v>
          </cell>
        </row>
        <row r="36">
          <cell r="A36" t="str">
            <v>176-190</v>
          </cell>
          <cell r="B36">
            <v>0</v>
          </cell>
          <cell r="C36">
            <v>1</v>
          </cell>
        </row>
        <row r="37">
          <cell r="B37">
            <v>34</v>
          </cell>
          <cell r="C37">
            <v>40</v>
          </cell>
        </row>
        <row r="38">
          <cell r="B38">
            <v>6332</v>
          </cell>
          <cell r="C38">
            <v>6318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3" sqref="B3"/>
    </sheetView>
  </sheetViews>
  <sheetFormatPr baseColWidth="10" defaultRowHeight="13" x14ac:dyDescent="0.15"/>
  <cols>
    <col min="1" max="1" width="64" bestFit="1" customWidth="1"/>
    <col min="2" max="3" width="7.6640625" bestFit="1" customWidth="1"/>
    <col min="4" max="4" width="0" hidden="1"/>
    <col min="5" max="5" width="17"/>
    <col min="6" max="6" width="10"/>
    <col min="7" max="7" width="12"/>
  </cols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 t="s">
        <v>3</v>
      </c>
      <c r="B2">
        <v>2200</v>
      </c>
      <c r="C2">
        <v>2261</v>
      </c>
    </row>
    <row r="3" spans="1:3" x14ac:dyDescent="0.15">
      <c r="A3" t="s">
        <v>4</v>
      </c>
      <c r="B3">
        <v>711</v>
      </c>
      <c r="C3">
        <v>788</v>
      </c>
    </row>
    <row r="4" spans="1:3" x14ac:dyDescent="0.15">
      <c r="A4" t="s">
        <v>5</v>
      </c>
      <c r="B4">
        <v>3069</v>
      </c>
      <c r="C4">
        <v>2821</v>
      </c>
    </row>
    <row r="5" spans="1:3" x14ac:dyDescent="0.15">
      <c r="A5" t="s">
        <v>6</v>
      </c>
      <c r="B5">
        <v>1351</v>
      </c>
      <c r="C5">
        <v>1319</v>
      </c>
    </row>
    <row r="6" spans="1:3" x14ac:dyDescent="0.15">
      <c r="A6" t="s">
        <v>7</v>
      </c>
      <c r="B6">
        <v>1682</v>
      </c>
      <c r="C6">
        <v>1612</v>
      </c>
    </row>
    <row r="7" spans="1:3" x14ac:dyDescent="0.15">
      <c r="A7" t="s">
        <v>8</v>
      </c>
      <c r="B7">
        <v>2782</v>
      </c>
      <c r="C7">
        <v>2477</v>
      </c>
    </row>
    <row r="8" spans="1:3" x14ac:dyDescent="0.15">
      <c r="A8" t="s">
        <v>9</v>
      </c>
      <c r="B8">
        <v>1920</v>
      </c>
      <c r="C8">
        <v>1813</v>
      </c>
    </row>
    <row r="9" spans="1:3" x14ac:dyDescent="0.15">
      <c r="A9" t="s">
        <v>10</v>
      </c>
      <c r="B9">
        <v>733</v>
      </c>
      <c r="C9">
        <v>784</v>
      </c>
    </row>
    <row r="10" spans="1:3" x14ac:dyDescent="0.15">
      <c r="A10" t="s">
        <v>11</v>
      </c>
      <c r="B10">
        <v>48</v>
      </c>
      <c r="C10">
        <v>15</v>
      </c>
    </row>
    <row r="11" spans="1:3" x14ac:dyDescent="0.15">
      <c r="A11" t="s">
        <v>12</v>
      </c>
      <c r="B11">
        <v>59</v>
      </c>
      <c r="C11">
        <v>69</v>
      </c>
    </row>
    <row r="12" spans="1:3" x14ac:dyDescent="0.15">
      <c r="A12" t="s">
        <v>13</v>
      </c>
      <c r="B12">
        <v>14555</v>
      </c>
      <c r="C12">
        <v>13959</v>
      </c>
    </row>
    <row r="13" spans="1:3" x14ac:dyDescent="0.15">
      <c r="A13" s="1" t="s">
        <v>14</v>
      </c>
      <c r="B13" s="1">
        <f>SUM(B2:B11)-B12</f>
        <v>0</v>
      </c>
      <c r="C13" s="1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2020-12-31T16:01:53Z</dcterms:modified>
</cp:coreProperties>
</file>