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arlespollaers/Desktop/Charles/Dev Projects/AERS Beta v2.2 Testing/"/>
    </mc:Choice>
  </mc:AlternateContent>
  <xr:revisionPtr revIDLastSave="0" documentId="13_ncr:1_{576256BB-8238-044B-9F29-7E8FC1DDDF5D}" xr6:coauthVersionLast="47" xr6:coauthVersionMax="47" xr10:uidLastSave="{00000000-0000-0000-0000-000000000000}"/>
  <bookViews>
    <workbookView xWindow="1740" yWindow="2380" windowWidth="41120" windowHeight="23820" activeTab="3" xr2:uid="{AA229352-49B4-6C42-8A7D-00887483FF5B}"/>
  </bookViews>
  <sheets>
    <sheet name="Overview" sheetId="14" r:id="rId1"/>
    <sheet name="Offer Library" sheetId="20" r:id="rId2"/>
    <sheet name="AERS Testing 01" sheetId="18" r:id="rId3"/>
    <sheet name="AERS Layout Testing" sheetId="22" r:id="rId4"/>
    <sheet name="AERS Styling Testing" sheetId="23" r:id="rId5"/>
    <sheet name="Palette Testing" sheetId="25" r:id="rId6"/>
    <sheet name="GXV Brand Testing" sheetId="26" r:id="rId7"/>
    <sheet name="PB Brand Testing" sheetId="27" r:id="rId8"/>
    <sheet name="Content Block" sheetId="2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2" l="1" a="1"/>
  <c r="D3" i="22" s="1"/>
  <c r="D3" i="28" l="1" a="1"/>
  <c r="D3" i="28" s="1"/>
  <c r="A1" i="28" a="1"/>
  <c r="A1" i="28" s="1"/>
  <c r="D3" i="27" l="1" a="1"/>
  <c r="D3" i="27" s="1"/>
  <c r="A1" i="27" a="1"/>
  <c r="A1" i="27" s="1"/>
  <c r="D3" i="26" a="1"/>
  <c r="D3" i="26" s="1"/>
  <c r="A1" i="26" a="1"/>
  <c r="A1" i="26" s="1"/>
  <c r="D3" i="25" a="1"/>
  <c r="D3" i="25" s="1"/>
  <c r="A1" i="25" a="1"/>
  <c r="A1" i="25" s="1"/>
  <c r="D3" i="23" l="1" a="1"/>
  <c r="D3" i="23" s="1"/>
  <c r="A1" i="23" a="1"/>
  <c r="A1" i="23" s="1"/>
  <c r="A1" i="22" a="1"/>
  <c r="A1" i="22" s="1"/>
  <c r="D3" i="18" a="1"/>
  <c r="D3" i="18" s="1"/>
  <c r="A1" i="18" a="1"/>
  <c r="A1" i="1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<sst xmlns="http://schemas.openxmlformats.org/spreadsheetml/2006/main" count="1296" uniqueCount="200">
  <si>
    <t>Module Type</t>
  </si>
  <si>
    <t>Notes</t>
  </si>
  <si>
    <t>Petbarn</t>
  </si>
  <si>
    <t>header</t>
  </si>
  <si>
    <t/>
  </si>
  <si>
    <t>heading</t>
  </si>
  <si>
    <t>component</t>
  </si>
  <si>
    <t>Settings</t>
  </si>
  <si>
    <t>Content</t>
  </si>
  <si>
    <t>Brand</t>
  </si>
  <si>
    <t>body copy</t>
  </si>
  <si>
    <t>Campaign Name</t>
  </si>
  <si>
    <t>hero</t>
  </si>
  <si>
    <t>Subject line: Put your subject line here
Preheader: Put your preheader here</t>
  </si>
  <si>
    <t>Versions</t>
  </si>
  <si>
    <t>This sheet is currently blank but will be a place for any information about the campaign / email.
Timelines, existing file locations, Figma links etc can all go here.</t>
  </si>
  <si>
    <t>Offer Library</t>
  </si>
  <si>
    <t>Offer ID</t>
  </si>
  <si>
    <t>Callout Badge</t>
  </si>
  <si>
    <t>Offer Description</t>
  </si>
  <si>
    <t>CTA Link</t>
  </si>
  <si>
    <t>Offer Details
(DO NOT TOUCH)</t>
  </si>
  <si>
    <t>MetaData</t>
  </si>
  <si>
    <t>text block</t>
  </si>
  <si>
    <t>terms</t>
  </si>
  <si>
    <t>HERO Heading goes here</t>
  </si>
  <si>
    <t>product tile</t>
  </si>
  <si>
    <t>Offer Alias</t>
  </si>
  <si>
    <t>Offer Image</t>
  </si>
  <si>
    <t>Disclaimer Symbol</t>
  </si>
  <si>
    <t>ILC 01</t>
  </si>
  <si>
    <t>ILC 02</t>
  </si>
  <si>
    <t>ILC 03</t>
  </si>
  <si>
    <t>ILC 04</t>
  </si>
  <si>
    <t>ILC 05</t>
  </si>
  <si>
    <t>ILC 06</t>
  </si>
  <si>
    <t>Offer 01</t>
  </si>
  <si>
    <t>image_placeholder</t>
  </si>
  <si>
    <t>Main Callout 1</t>
  </si>
  <si>
    <t>†</t>
  </si>
  <si>
    <t>Offer description 1
Longer than the others</t>
  </si>
  <si>
    <t>https://www.petbarn.com.au/store-finder</t>
  </si>
  <si>
    <t>abcd</t>
  </si>
  <si>
    <t>efgh</t>
  </si>
  <si>
    <t>ijkl</t>
  </si>
  <si>
    <t>mnop</t>
  </si>
  <si>
    <t>qrst</t>
  </si>
  <si>
    <t>uvwx</t>
  </si>
  <si>
    <t>Offer 02</t>
  </si>
  <si>
    <t>Main Callout 2</t>
  </si>
  <si>
    <t>Offer description 2</t>
  </si>
  <si>
    <t>https://www.link2.com.au</t>
  </si>
  <si>
    <t>Offer 03</t>
  </si>
  <si>
    <t>Main Callout 3</t>
  </si>
  <si>
    <t>Offer description 3</t>
  </si>
  <si>
    <t>https://www.link3.com.au</t>
  </si>
  <si>
    <t>Offer 04</t>
  </si>
  <si>
    <t>Main Callout 4</t>
  </si>
  <si>
    <t>*</t>
  </si>
  <si>
    <t>Offer description 4</t>
  </si>
  <si>
    <t>https://www.link4.com.au</t>
  </si>
  <si>
    <t>Offer 05</t>
  </si>
  <si>
    <t>Main Callout 5</t>
  </si>
  <si>
    <t>Offer description 5</t>
  </si>
  <si>
    <t>https://www.link5.com.au</t>
  </si>
  <si>
    <t>Offer 06</t>
  </si>
  <si>
    <t>Main Callout 6</t>
  </si>
  <si>
    <t>Offer description 6</t>
  </si>
  <si>
    <t>Offer 07</t>
  </si>
  <si>
    <t>Main Callout 7</t>
  </si>
  <si>
    <t>Offer description 7</t>
  </si>
  <si>
    <t>Offer 08</t>
  </si>
  <si>
    <t>Main Callout 8</t>
  </si>
  <si>
    <t>Offer description 8</t>
  </si>
  <si>
    <t>Offer 09</t>
  </si>
  <si>
    <t>Main Callout 9</t>
  </si>
  <si>
    <t>Offer description 9</t>
  </si>
  <si>
    <t>Offer 10</t>
  </si>
  <si>
    <t>Main Callout 10</t>
  </si>
  <si>
    <t>Offer description 10</t>
  </si>
  <si>
    <t>^</t>
  </si>
  <si>
    <t>subheading</t>
  </si>
  <si>
    <t>button</t>
  </si>
  <si>
    <t>image</t>
  </si>
  <si>
    <t>product banner</t>
  </si>
  <si>
    <t>footer</t>
  </si>
  <si>
    <t>^*T&amp;Cs apply. Ends XX/XX/XX.</t>
  </si>
  <si>
    <t>^*Terms and conditions apply.
^^Terms and conditions apply.</t>
  </si>
  <si>
    <t>Main Offer</t>
  </si>
  <si>
    <t>Secondary Offer</t>
  </si>
  <si>
    <t>Secondary Callout 1</t>
  </si>
  <si>
    <t>Secondary Callout 2</t>
  </si>
  <si>
    <t>Secondary Callout 3</t>
  </si>
  <si>
    <t>Secondary Callout 4</t>
  </si>
  <si>
    <t>Secondary Callout 5</t>
  </si>
  <si>
    <t>Secondary Callout 6</t>
  </si>
  <si>
    <t>Secondary Callout 7</t>
  </si>
  <si>
    <t>Secondary Callout 8</t>
  </si>
  <si>
    <t>Secondary Callout 9</t>
  </si>
  <si>
    <t>Secondary Callout 10</t>
  </si>
  <si>
    <t>shop your way</t>
  </si>
  <si>
    <t>signoff</t>
  </si>
  <si>
    <t>test 3 heading</t>
  </si>
  <si>
    <t>test 2 heading</t>
  </si>
  <si>
    <t>depth: 1</t>
  </si>
  <si>
    <t>body copy placeholder</t>
  </si>
  <si>
    <t>BTN 1A (#)</t>
  </si>
  <si>
    <t>terms and conditions</t>
  </si>
  <si>
    <t>depth: 2</t>
  </si>
  <si>
    <t>colour: secondary</t>
  </si>
  <si>
    <t>icon</t>
  </si>
  <si>
    <t>max_siblings: 1</t>
  </si>
  <si>
    <t>BTN 2A (#)</t>
  </si>
  <si>
    <t>BTN 2B (#)</t>
  </si>
  <si>
    <t>BTN 2C (#)</t>
  </si>
  <si>
    <t>max_siblings: 3</t>
  </si>
  <si>
    <t>icon 1 body copy placeholder</t>
  </si>
  <si>
    <t>icon 2 body copy placeholder</t>
  </si>
  <si>
    <t>icon 3 body copy placeholder</t>
  </si>
  <si>
    <t>icon 1 max_siblings: 3</t>
  </si>
  <si>
    <t>icon block max_siblings: 3</t>
  </si>
  <si>
    <t>icon 2 max_siblings: 3</t>
  </si>
  <si>
    <t>palette: green/white, mode: underline</t>
  </si>
  <si>
    <t>colour: white</t>
  </si>
  <si>
    <t>button 01</t>
  </si>
  <si>
    <t>button 02</t>
  </si>
  <si>
    <t>button 03</t>
  </si>
  <si>
    <t>button 04</t>
  </si>
  <si>
    <t>button 05</t>
  </si>
  <si>
    <t>padding: 32px 6px</t>
  </si>
  <si>
    <t>Greencross Vets</t>
  </si>
  <si>
    <t>max_siblings: 1, petbarn branded</t>
  </si>
  <si>
    <t>Hero main heading</t>
  </si>
  <si>
    <t>*Terms and conditions apply.</t>
  </si>
  <si>
    <t>Text block heading</t>
  </si>
  <si>
    <t>bodycopy</t>
  </si>
  <si>
    <t>text block subheading</t>
  </si>
  <si>
    <t>text block body copy</t>
  </si>
  <si>
    <t>*text block terms and conditions</t>
  </si>
  <si>
    <t>icon heading 1</t>
  </si>
  <si>
    <t>icon bodycopy 1</t>
  </si>
  <si>
    <t>icon btn 1</t>
  </si>
  <si>
    <t>1/a</t>
  </si>
  <si>
    <t>border-radius: 0px</t>
  </si>
  <si>
    <t>2/a</t>
  </si>
  <si>
    <t>barkers best</t>
  </si>
  <si>
    <t>padding: 0px, block_padding: 0px 0px, background: navy</t>
  </si>
  <si>
    <t>BarkersBest_ContentBlock_Hero</t>
  </si>
  <si>
    <t>Same oven-baked crunch they go wild for.</t>
  </si>
  <si>
    <t>mode: h6, colour: white, padding: 12px _</t>
  </si>
  <si>
    <t>PLUS new sizes for teeny treats
and big-time crunch</t>
  </si>
  <si>
    <t>mode: h4, colour: white</t>
  </si>
  <si>
    <t>background: navy, padding: _ _ 0px</t>
  </si>
  <si>
    <t>BarkersBest_Small</t>
  </si>
  <si>
    <t>background: navy</t>
  </si>
  <si>
    <t>BarkersBest_Medium</t>
  </si>
  <si>
    <t>BarkersBest_Large</t>
  </si>
  <si>
    <t xml:space="preserve">background: navy, block_padding: 16px 0px, padding: 0px _ _ _ </t>
  </si>
  <si>
    <t>Better on the outside. Barker’s Best on the inside.</t>
  </si>
  <si>
    <t>mode: h6, colour: white, padding: 0px _ 16px</t>
  </si>
  <si>
    <t>SHOP THE NEW LOOK (https://www.petbarn.com.au/c/dogs/dog-treats/by/brand_filter/barkers-best)</t>
  </si>
  <si>
    <t>palette: white/black, padding: _ _ 24px</t>
  </si>
  <si>
    <t>BarkersBest_ContentBlock_Hero_02</t>
  </si>
  <si>
    <t xml:space="preserve">Super crunchy, Aussie-made oven-baked biscuits tails wag for. </t>
  </si>
  <si>
    <t>colour: white, mode: h4, padding: 0px 32px</t>
  </si>
  <si>
    <t>background: navy, depth: 2, colour: orange</t>
  </si>
  <si>
    <t>Big flavour variety
dogs go wild for</t>
  </si>
  <si>
    <t>background: navy, depth: 2, colour: green</t>
  </si>
  <si>
    <t>Great value for
everyday rewarding</t>
  </si>
  <si>
    <t>background: navy, depth: 2, colour: pink</t>
  </si>
  <si>
    <t>Crunchy treats that help
keep teeth clean</t>
  </si>
  <si>
    <t>background: navy, colour: light blue, depth: 2</t>
  </si>
  <si>
    <t>Easy to spot. Easy to shop. Easy to love.</t>
  </si>
  <si>
    <t>padding: 0px, block_padding: 16px 0px, background: navy</t>
  </si>
  <si>
    <t>Now in sizes for every dog</t>
  </si>
  <si>
    <t>With real biscuit size shown on pack,
choosing the right crunch is easy.</t>
  </si>
  <si>
    <t>Good on the inside. Good-looking on the outside.</t>
  </si>
  <si>
    <t>mode: h7, colour: white, padding: 0px _ 16px</t>
  </si>
  <si>
    <t>DISCOVER BARKER’S BEST (https://www.petbarn.com.au/c/dogs/dog-treats/by/brand_filter/barkers-best)</t>
  </si>
  <si>
    <t>palette: white/black</t>
  </si>
  <si>
    <t>dynamic content</t>
  </si>
  <si>
    <t>debug</t>
  </si>
  <si>
    <t>in Versions</t>
  </si>
  <si>
    <t>b/x</t>
  </si>
  <si>
    <t>text block heading A</t>
  </si>
  <si>
    <t>text block subheading A</t>
  </si>
  <si>
    <t>text block body copy A</t>
  </si>
  <si>
    <t>text block terms A</t>
  </si>
  <si>
    <t>hero heading A</t>
  </si>
  <si>
    <t>hero subheading A</t>
  </si>
  <si>
    <t>hero body copy A</t>
  </si>
  <si>
    <t>hero terms A</t>
  </si>
  <si>
    <t>HERO A (#)</t>
  </si>
  <si>
    <t>TEXT BLOCK A (#)</t>
  </si>
  <si>
    <t>palette: white</t>
  </si>
  <si>
    <t>palette: black</t>
  </si>
  <si>
    <t>palette: light yellow</t>
  </si>
  <si>
    <t>banner/a</t>
  </si>
  <si>
    <t>banner/b</t>
  </si>
  <si>
    <t>banner/c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</si>
</sst>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26"/>
      <color rgb="FFFFFFFF"/>
      <name val="Calibri"/>
      <family val="2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  <font>
      <b/>
      <sz val="24"/>
      <color theme="0"/>
      <name val="Aptos Narrow"/>
      <scheme val="minor"/>
    </font>
    <font>
      <b/>
      <sz val="14"/>
      <color theme="1"/>
      <name val="Aptos Narrow"/>
      <scheme val="minor"/>
    </font>
    <font>
      <b/>
      <sz val="16"/>
      <color rgb="FFDF1220"/>
      <name val="Aptos Narrow"/>
      <scheme val="minor"/>
    </font>
    <font>
      <b/>
      <sz val="16"/>
      <name val="Aptos Narrow"/>
      <scheme val="minor"/>
    </font>
    <font>
      <i/>
      <sz val="16"/>
      <name val="Aptos Narrow"/>
      <scheme val="minor"/>
    </font>
    <font>
      <sz val="16"/>
      <name val="Aptos Narrow"/>
      <scheme val="minor"/>
    </font>
    <font>
      <sz val="14"/>
      <name val="Aptos Narrow"/>
      <scheme val="minor"/>
    </font>
    <font>
      <sz val="12"/>
      <name val="Aptos Narrow"/>
      <scheme val="minor"/>
    </font>
    <font>
      <b/>
      <sz val="18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3D4"/>
        <bgColor indexed="64"/>
      </patternFill>
    </fill>
    <fill>
      <patternFill patternType="solid">
        <fgColor rgb="FFFEC326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00193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5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6" fillId="4" borderId="1" xfId="0" applyFont="1" applyFill="1" applyBorder="1" applyAlignment="1">
      <alignment vertical="center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9" fillId="6" borderId="0" xfId="0" applyFont="1" applyFill="1" applyAlignment="1">
      <alignment vertical="center" wrapText="1"/>
    </xf>
    <xf numFmtId="0" fontId="0" fillId="0" borderId="0" xfId="0" applyAlignment="1" applyProtection="1">
      <alignment wrapText="1"/>
      <protection locked="0"/>
    </xf>
    <xf numFmtId="0" fontId="10" fillId="3" borderId="0" xfId="0" applyFont="1" applyFill="1" applyAlignment="1">
      <alignment wrapText="1"/>
    </xf>
    <xf numFmtId="0" fontId="9" fillId="5" borderId="0" xfId="0" applyFont="1" applyFill="1" applyAlignment="1">
      <alignment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 applyProtection="1">
      <alignment wrapText="1"/>
      <protection locked="0"/>
    </xf>
    <xf numFmtId="0" fontId="10" fillId="0" borderId="0" xfId="0" applyFont="1" applyAlignment="1" applyProtection="1">
      <alignment wrapText="1"/>
      <protection locked="0"/>
    </xf>
    <xf numFmtId="0" fontId="11" fillId="0" borderId="0" xfId="0" applyFont="1" applyAlignment="1" applyProtection="1">
      <alignment wrapText="1"/>
      <protection locked="0"/>
    </xf>
    <xf numFmtId="0" fontId="6" fillId="2" borderId="0" xfId="1" applyFont="1" applyFill="1"/>
    <xf numFmtId="0" fontId="6" fillId="2" borderId="0" xfId="1" applyFont="1" applyFill="1" applyAlignment="1">
      <alignment wrapText="1"/>
    </xf>
    <xf numFmtId="0" fontId="6" fillId="2" borderId="0" xfId="1" applyFont="1" applyFill="1" applyAlignment="1">
      <alignment horizontal="center" vertical="center" wrapText="1"/>
    </xf>
    <xf numFmtId="0" fontId="6" fillId="5" borderId="0" xfId="1" applyFont="1" applyFill="1" applyAlignment="1">
      <alignment wrapText="1"/>
    </xf>
    <xf numFmtId="0" fontId="12" fillId="0" borderId="0" xfId="1" applyFont="1" applyAlignment="1">
      <alignment horizontal="left" vertical="center" wrapText="1"/>
    </xf>
    <xf numFmtId="0" fontId="13" fillId="0" borderId="0" xfId="1" applyFont="1" applyAlignment="1">
      <alignment horizontal="left" vertical="center" wrapText="1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left" vertical="center" wrapText="1"/>
    </xf>
    <xf numFmtId="0" fontId="14" fillId="0" borderId="0" xfId="1" applyFont="1" applyAlignment="1" applyProtection="1">
      <alignment horizontal="left"/>
      <protection locked="0"/>
    </xf>
    <xf numFmtId="0" fontId="14" fillId="0" borderId="0" xfId="1" applyFont="1" applyAlignment="1" applyProtection="1">
      <alignment horizontal="left" wrapText="1"/>
      <protection locked="0"/>
    </xf>
    <xf numFmtId="0" fontId="12" fillId="0" borderId="0" xfId="1" applyFont="1" applyAlignment="1" applyProtection="1">
      <alignment horizontal="left" vertical="center" wrapText="1"/>
      <protection locked="0"/>
    </xf>
    <xf numFmtId="0" fontId="13" fillId="0" borderId="0" xfId="1" applyFont="1" applyAlignment="1" applyProtection="1">
      <alignment horizontal="left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left" vertical="center" wrapText="1"/>
      <protection locked="0"/>
    </xf>
    <xf numFmtId="0" fontId="15" fillId="0" borderId="0" xfId="1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6" fillId="0" borderId="0" xfId="0" applyFont="1" applyProtection="1">
      <protection locked="0"/>
    </xf>
    <xf numFmtId="0" fontId="14" fillId="0" borderId="0" xfId="0" applyFont="1" applyAlignment="1" applyProtection="1">
      <alignment horizontal="left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7" fillId="3" borderId="0" xfId="1" applyFont="1" applyFill="1" applyAlignment="1">
      <alignment horizontal="left" wrapText="1"/>
    </xf>
    <xf numFmtId="0" fontId="17" fillId="3" borderId="0" xfId="1" applyFont="1" applyFill="1" applyAlignment="1">
      <alignment horizontal="center" wrapText="1"/>
    </xf>
  </cellXfs>
  <cellStyles count="4">
    <cellStyle name="Hyperlink 2" xfId="2" xr:uid="{0A012FC6-4661-764B-B8ED-79229073EE89}"/>
    <cellStyle name="Normal" xfId="0" builtinId="0"/>
    <cellStyle name="Normal 2" xfId="1" xr:uid="{2AB112F7-A8D5-AF4C-B959-5D061B593418}"/>
    <cellStyle name="Normal 3" xfId="3" xr:uid="{EEA347F9-6A43-B746-8831-4E965B7E58DB}"/>
  </cellStyles>
  <dxfs count="24">
    <dxf>
      <font>
        <b/>
        <i val="0"/>
      </font>
      <fill>
        <patternFill>
          <bgColor theme="3" tint="0.89996032593768116"/>
        </patternFill>
      </fill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</font>
      <fill>
        <patternFill>
          <bgColor rgb="FFFFF3D4"/>
        </patternFill>
      </fill>
    </dxf>
    <dxf>
      <font>
        <b/>
        <i val="0"/>
      </font>
      <fill>
        <patternFill>
          <bgColor theme="3" tint="0.89996032593768116"/>
        </patternFill>
      </fill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  <color theme="0"/>
      </font>
      <fill>
        <patternFill>
          <bgColor rgb="FF001939"/>
        </patternFill>
      </fill>
    </dxf>
    <dxf>
      <font>
        <b/>
        <i val="0"/>
      </font>
      <fill>
        <patternFill>
          <bgColor rgb="FFFFF3D4"/>
        </patternFill>
      </fill>
    </dxf>
    <dxf>
      <font>
        <b/>
        <i val="0"/>
      </font>
      <fill>
        <patternFill>
          <bgColor theme="3" tint="0.89996032593768116"/>
        </patternFill>
      </fill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  <color theme="0"/>
      </font>
      <fill>
        <patternFill>
          <bgColor rgb="FF001939"/>
        </patternFill>
      </fill>
    </dxf>
    <dxf>
      <font>
        <b/>
        <i val="0"/>
      </font>
      <fill>
        <patternFill>
          <bgColor rgb="FFFFF3D4"/>
        </patternFill>
      </fill>
    </dxf>
    <dxf>
      <font>
        <b/>
        <i val="0"/>
      </font>
      <fill>
        <patternFill>
          <bgColor theme="3" tint="0.89996032593768116"/>
        </patternFill>
      </fill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  <color theme="0"/>
      </font>
      <fill>
        <patternFill>
          <bgColor rgb="FF001939"/>
        </patternFill>
      </fill>
    </dxf>
    <dxf>
      <font>
        <b/>
        <i val="0"/>
      </font>
      <fill>
        <patternFill>
          <bgColor rgb="FFFFF3D4"/>
        </patternFill>
      </fill>
    </dxf>
    <dxf>
      <font>
        <b/>
        <i val="0"/>
      </font>
      <fill>
        <patternFill>
          <bgColor theme="3" tint="0.89996032593768116"/>
        </patternFill>
      </fill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  <color theme="0"/>
      </font>
      <fill>
        <patternFill>
          <bgColor rgb="FF001939"/>
        </patternFill>
      </fill>
    </dxf>
    <dxf>
      <font>
        <b/>
        <i val="0"/>
      </font>
      <fill>
        <patternFill>
          <bgColor rgb="FFFFF3D4"/>
        </patternFill>
      </fill>
    </dxf>
    <dxf>
      <font>
        <b/>
        <i val="0"/>
      </font>
      <fill>
        <patternFill>
          <bgColor theme="3" tint="0.89996032593768116"/>
        </patternFill>
      </fill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  <color theme="0"/>
      </font>
      <fill>
        <patternFill>
          <bgColor rgb="FF001939"/>
        </patternFill>
      </fill>
    </dxf>
    <dxf>
      <font>
        <b/>
        <i val="0"/>
      </font>
      <fill>
        <patternFill>
          <bgColor theme="3" tint="0.89996032593768116"/>
        </patternFill>
      </fill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</font>
      <fill>
        <patternFill>
          <bgColor theme="3" tint="0.89996032593768116"/>
        </patternFill>
      </fill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</font>
      <fill>
        <patternFill>
          <bgColor rgb="FFFFF3D4"/>
        </patternFill>
      </fill>
    </dxf>
    <dxf>
      <font>
        <b/>
        <i val="0"/>
      </font>
      <fill>
        <patternFill>
          <bgColor theme="3" tint="0.89996032593768116"/>
        </patternFill>
      </fill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  <color theme="0"/>
      </font>
      <fill>
        <patternFill>
          <bgColor rgb="FF001939"/>
        </patternFill>
      </fill>
    </dxf>
    <dxf>
      <font>
        <b/>
        <i val="0"/>
      </font>
      <fill>
        <patternFill>
          <bgColor rgb="FFFFF3D4"/>
        </patternFill>
      </fill>
    </dxf>
    <dxf>
      <font>
        <b/>
        <i val="0"/>
      </font>
      <fill>
        <patternFill>
          <bgColor theme="3" tint="0.89996032593768116"/>
        </patternFill>
      </fill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  <color theme="0"/>
      </font>
      <fill>
        <patternFill>
          <bgColor rgb="FF001939"/>
        </patternFill>
      </fill>
    </dxf>
  </dxfs>
  <tableStyles count="0" defaultTableStyle="TableStyleMedium2" defaultPivotStyle="PivotStyleLight16"/>
  <colors>
    <mruColors>
      <color rgb="FF001939"/>
      <color rgb="FFFFF3D4"/>
      <color rgb="FFDF1220"/>
      <color rgb="FFE77D7C"/>
      <color rgb="FFFFD2D1"/>
      <color rgb="FFFEC3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3F4E-4173-2840-AD1D-198A5329B2BE}">
  <dimension ref="A1:Z50"/>
  <sheetViews>
    <sheetView zoomScaleNormal="100" workbookViewId="0">
      <selection activeCell="C3" sqref="C3"/>
    </sheetView>
  </sheetViews>
  <sheetFormatPr baseColWidth="10" defaultColWidth="11" defaultRowHeight="15.75" customHeight="1"/>
  <cols>
    <col min="1" max="1" width="8.1640625" customWidth="1"/>
    <col min="2" max="2" width="38.6640625" customWidth="1"/>
    <col min="3" max="3" width="21.1640625" customWidth="1"/>
    <col min="4" max="4" width="10.6640625" customWidth="1"/>
    <col min="6" max="6" width="18.1640625" customWidth="1"/>
    <col min="7" max="7" width="26.1640625" customWidth="1"/>
    <col min="10" max="10" width="20.83203125" customWidth="1"/>
    <col min="11" max="11" width="40.1640625" customWidth="1"/>
    <col min="12" max="12" width="10.83203125" customWidth="1"/>
    <col min="13" max="13" width="25.5" customWidth="1"/>
    <col min="14" max="14" width="38.5" customWidth="1"/>
    <col min="15" max="15" width="26.33203125" customWidth="1"/>
    <col min="16" max="16" width="20.6640625" customWidth="1"/>
    <col min="17" max="17" width="22" customWidth="1"/>
  </cols>
  <sheetData>
    <row r="1" spans="1:26" ht="54" customHeight="1">
      <c r="A1" s="1" t="s">
        <v>4</v>
      </c>
      <c r="B1" s="3" t="s">
        <v>11</v>
      </c>
      <c r="C1" s="3" t="s">
        <v>4</v>
      </c>
      <c r="D1" s="3" t="s">
        <v>4</v>
      </c>
      <c r="E1" s="3" t="s">
        <v>4</v>
      </c>
      <c r="F1" s="3" t="s">
        <v>4</v>
      </c>
      <c r="G1" s="3" t="s">
        <v>4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4</v>
      </c>
      <c r="Y1" t="s">
        <v>4</v>
      </c>
      <c r="Z1" t="s">
        <v>4</v>
      </c>
    </row>
    <row r="2" spans="1:26" ht="19" customHeight="1">
      <c r="A2" s="1" t="s">
        <v>4</v>
      </c>
      <c r="B2" s="1"/>
      <c r="C2" s="2"/>
      <c r="D2" s="2"/>
      <c r="E2" s="2"/>
      <c r="F2" s="2"/>
      <c r="G2" s="2"/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</row>
    <row r="3" spans="1:26" ht="76" customHeight="1">
      <c r="A3" s="1" t="s">
        <v>4</v>
      </c>
      <c r="B3" s="7" t="s">
        <v>15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</row>
    <row r="4" spans="1:26" ht="16">
      <c r="A4" s="1" t="s">
        <v>4</v>
      </c>
      <c r="S4" t="s">
        <v>4</v>
      </c>
      <c r="T4" t="s">
        <v>4</v>
      </c>
      <c r="U4" t="s">
        <v>4</v>
      </c>
      <c r="V4" t="s">
        <v>4</v>
      </c>
      <c r="W4" t="s">
        <v>4</v>
      </c>
      <c r="X4" t="s">
        <v>4</v>
      </c>
      <c r="Y4" t="s">
        <v>4</v>
      </c>
      <c r="Z4" t="s">
        <v>4</v>
      </c>
    </row>
    <row r="5" spans="1:26" ht="16">
      <c r="A5" s="1" t="s">
        <v>4</v>
      </c>
      <c r="S5" t="s">
        <v>4</v>
      </c>
      <c r="T5" t="s">
        <v>4</v>
      </c>
      <c r="U5" t="s">
        <v>4</v>
      </c>
      <c r="V5" t="s">
        <v>4</v>
      </c>
      <c r="W5" t="s">
        <v>4</v>
      </c>
      <c r="X5" t="s">
        <v>4</v>
      </c>
      <c r="Y5" t="s">
        <v>4</v>
      </c>
      <c r="Z5" t="s">
        <v>4</v>
      </c>
    </row>
    <row r="6" spans="1:26" ht="16">
      <c r="A6" s="1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</row>
    <row r="7" spans="1:26" ht="16">
      <c r="A7" s="1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</row>
    <row r="8" spans="1:26" ht="16">
      <c r="A8" s="1" t="s">
        <v>4</v>
      </c>
      <c r="S8" t="s">
        <v>4</v>
      </c>
      <c r="T8" t="s">
        <v>4</v>
      </c>
      <c r="U8" t="s">
        <v>4</v>
      </c>
      <c r="V8" t="s">
        <v>4</v>
      </c>
      <c r="W8" t="s">
        <v>4</v>
      </c>
      <c r="X8" t="s">
        <v>4</v>
      </c>
      <c r="Y8" t="s">
        <v>4</v>
      </c>
      <c r="Z8" t="s">
        <v>4</v>
      </c>
    </row>
    <row r="9" spans="1:26" ht="16">
      <c r="A9" s="1" t="s">
        <v>4</v>
      </c>
      <c r="S9" t="s">
        <v>4</v>
      </c>
      <c r="T9" t="s">
        <v>4</v>
      </c>
      <c r="U9" t="s">
        <v>4</v>
      </c>
      <c r="V9" t="s">
        <v>4</v>
      </c>
      <c r="W9" t="s">
        <v>4</v>
      </c>
      <c r="X9" t="s">
        <v>4</v>
      </c>
      <c r="Y9" t="s">
        <v>4</v>
      </c>
      <c r="Z9" t="s">
        <v>4</v>
      </c>
    </row>
    <row r="10" spans="1:26" ht="16">
      <c r="A10" s="1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</row>
    <row r="11" spans="1:26" ht="16">
      <c r="A11" s="1" t="s">
        <v>4</v>
      </c>
      <c r="S11" t="s">
        <v>4</v>
      </c>
      <c r="T11" t="s">
        <v>4</v>
      </c>
      <c r="U11" t="s">
        <v>4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</row>
    <row r="12" spans="1:26" ht="16">
      <c r="A12" s="1" t="s">
        <v>4</v>
      </c>
      <c r="S12" t="s">
        <v>4</v>
      </c>
      <c r="T12" t="s">
        <v>4</v>
      </c>
      <c r="U12" t="s">
        <v>4</v>
      </c>
      <c r="V12" t="s">
        <v>4</v>
      </c>
      <c r="W12" t="s">
        <v>4</v>
      </c>
      <c r="X12" t="s">
        <v>4</v>
      </c>
      <c r="Y12" t="s">
        <v>4</v>
      </c>
      <c r="Z12" t="s">
        <v>4</v>
      </c>
    </row>
    <row r="13" spans="1:26" ht="16">
      <c r="A13" s="1" t="s">
        <v>4</v>
      </c>
      <c r="S13" t="s">
        <v>4</v>
      </c>
      <c r="T13" t="s">
        <v>4</v>
      </c>
      <c r="U13" t="s">
        <v>4</v>
      </c>
      <c r="V13" t="s">
        <v>4</v>
      </c>
      <c r="W13" t="s">
        <v>4</v>
      </c>
      <c r="X13" t="s">
        <v>4</v>
      </c>
      <c r="Y13" t="s">
        <v>4</v>
      </c>
      <c r="Z13" t="s">
        <v>4</v>
      </c>
    </row>
    <row r="14" spans="1:26" ht="16">
      <c r="A14" s="1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</row>
    <row r="15" spans="1:26" ht="16">
      <c r="A15" s="1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</row>
    <row r="16" spans="1:26" ht="16">
      <c r="A16" s="1" t="s">
        <v>4</v>
      </c>
      <c r="S16" t="s">
        <v>4</v>
      </c>
      <c r="T16" t="s">
        <v>4</v>
      </c>
      <c r="U16" t="s">
        <v>4</v>
      </c>
      <c r="V16" t="s">
        <v>4</v>
      </c>
      <c r="W16" t="s">
        <v>4</v>
      </c>
      <c r="X16" t="s">
        <v>4</v>
      </c>
      <c r="Y16" t="s">
        <v>4</v>
      </c>
      <c r="Z16" t="s">
        <v>4</v>
      </c>
    </row>
    <row r="17" spans="1:26" ht="16">
      <c r="A17" s="1" t="s">
        <v>4</v>
      </c>
      <c r="S17" t="s">
        <v>4</v>
      </c>
      <c r="T17" t="s">
        <v>4</v>
      </c>
      <c r="U17" t="s">
        <v>4</v>
      </c>
      <c r="V17" t="s">
        <v>4</v>
      </c>
      <c r="W17" t="s">
        <v>4</v>
      </c>
      <c r="X17" t="s">
        <v>4</v>
      </c>
      <c r="Y17" t="s">
        <v>4</v>
      </c>
      <c r="Z17" t="s">
        <v>4</v>
      </c>
    </row>
    <row r="18" spans="1:26" ht="16">
      <c r="A18" s="1" t="s">
        <v>4</v>
      </c>
      <c r="S18" t="s">
        <v>4</v>
      </c>
      <c r="T18" t="s">
        <v>4</v>
      </c>
      <c r="U18" t="s">
        <v>4</v>
      </c>
      <c r="V18" t="s">
        <v>4</v>
      </c>
      <c r="W18" t="s">
        <v>4</v>
      </c>
      <c r="X18" t="s">
        <v>4</v>
      </c>
      <c r="Y18" t="s">
        <v>4</v>
      </c>
      <c r="Z18" t="s">
        <v>4</v>
      </c>
    </row>
    <row r="19" spans="1:26" ht="16">
      <c r="A19" s="1" t="s">
        <v>4</v>
      </c>
      <c r="B19" s="1"/>
      <c r="C19" s="1"/>
      <c r="D19" s="1"/>
      <c r="E19" s="1"/>
      <c r="F19" s="1"/>
      <c r="G19" s="1"/>
      <c r="S19" t="s">
        <v>4</v>
      </c>
      <c r="T19" t="s">
        <v>4</v>
      </c>
      <c r="U19" t="s">
        <v>4</v>
      </c>
      <c r="V19" t="s">
        <v>4</v>
      </c>
      <c r="W19" t="s">
        <v>4</v>
      </c>
      <c r="X19" t="s">
        <v>4</v>
      </c>
      <c r="Y19" t="s">
        <v>4</v>
      </c>
      <c r="Z19" t="s">
        <v>4</v>
      </c>
    </row>
    <row r="20" spans="1:26" ht="16">
      <c r="A20" s="1" t="s">
        <v>4</v>
      </c>
      <c r="B20" s="1"/>
      <c r="C20" s="1"/>
      <c r="D20" s="1"/>
      <c r="E20" s="1"/>
      <c r="F20" s="1"/>
      <c r="G20" s="1"/>
      <c r="S20" t="s">
        <v>4</v>
      </c>
      <c r="T20" t="s">
        <v>4</v>
      </c>
      <c r="U20" t="s">
        <v>4</v>
      </c>
      <c r="V20" t="s">
        <v>4</v>
      </c>
      <c r="W20" t="s">
        <v>4</v>
      </c>
      <c r="X20" t="s">
        <v>4</v>
      </c>
      <c r="Y20" t="s">
        <v>4</v>
      </c>
      <c r="Z20" t="s">
        <v>4</v>
      </c>
    </row>
    <row r="21" spans="1:26" ht="16">
      <c r="A21" s="1" t="s">
        <v>4</v>
      </c>
      <c r="B21" s="1"/>
      <c r="C21" s="1"/>
      <c r="D21" s="1"/>
      <c r="E21" s="1"/>
      <c r="F21" s="1"/>
      <c r="G21" s="1"/>
      <c r="S21" t="s">
        <v>4</v>
      </c>
      <c r="T21" t="s">
        <v>4</v>
      </c>
      <c r="U21" t="s">
        <v>4</v>
      </c>
      <c r="V21" t="s">
        <v>4</v>
      </c>
      <c r="W21" t="s">
        <v>4</v>
      </c>
      <c r="X21" t="s">
        <v>4</v>
      </c>
      <c r="Y21" t="s">
        <v>4</v>
      </c>
      <c r="Z21" t="s">
        <v>4</v>
      </c>
    </row>
    <row r="22" spans="1:26" ht="16">
      <c r="A22" s="1" t="s">
        <v>4</v>
      </c>
      <c r="B22" s="1"/>
      <c r="C22" s="1"/>
      <c r="D22" s="1"/>
      <c r="E22" s="1"/>
      <c r="F22" s="1"/>
      <c r="G22" s="1"/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</row>
    <row r="23" spans="1:26" ht="16">
      <c r="A23" s="1" t="s">
        <v>4</v>
      </c>
      <c r="B23" s="1"/>
      <c r="C23" s="1"/>
      <c r="D23" s="1"/>
      <c r="E23" s="1"/>
      <c r="F23" s="1"/>
      <c r="G23" s="1"/>
      <c r="S23" t="s">
        <v>4</v>
      </c>
      <c r="T23" t="s">
        <v>4</v>
      </c>
      <c r="U23" t="s">
        <v>4</v>
      </c>
      <c r="V23" t="s">
        <v>4</v>
      </c>
      <c r="W23" t="s">
        <v>4</v>
      </c>
      <c r="X23" t="s">
        <v>4</v>
      </c>
      <c r="Y23" t="s">
        <v>4</v>
      </c>
      <c r="Z23" t="s">
        <v>4</v>
      </c>
    </row>
    <row r="24" spans="1:26" ht="16">
      <c r="A24" s="1" t="s">
        <v>4</v>
      </c>
      <c r="B24" s="1"/>
      <c r="C24" s="1"/>
      <c r="D24" s="1"/>
      <c r="E24" s="1"/>
      <c r="F24" s="1"/>
      <c r="G24" s="1"/>
      <c r="S24" t="s">
        <v>4</v>
      </c>
      <c r="T24" t="s">
        <v>4</v>
      </c>
      <c r="U24" t="s">
        <v>4</v>
      </c>
      <c r="V24" t="s">
        <v>4</v>
      </c>
      <c r="W24" t="s">
        <v>4</v>
      </c>
      <c r="X24" t="s">
        <v>4</v>
      </c>
      <c r="Y24" t="s">
        <v>4</v>
      </c>
      <c r="Z24" t="s">
        <v>4</v>
      </c>
    </row>
    <row r="25" spans="1:26" ht="16">
      <c r="A25" s="1" t="s">
        <v>4</v>
      </c>
      <c r="B25" s="1"/>
      <c r="C25" s="1"/>
      <c r="D25" s="1"/>
      <c r="E25" s="1"/>
      <c r="F25" s="1"/>
      <c r="G25" s="1"/>
      <c r="S25" t="s">
        <v>4</v>
      </c>
      <c r="T25" t="s">
        <v>4</v>
      </c>
      <c r="U25" t="s">
        <v>4</v>
      </c>
      <c r="V25" t="s">
        <v>4</v>
      </c>
      <c r="W25" t="s">
        <v>4</v>
      </c>
      <c r="X25" t="s">
        <v>4</v>
      </c>
      <c r="Y25" t="s">
        <v>4</v>
      </c>
      <c r="Z25" t="s">
        <v>4</v>
      </c>
    </row>
    <row r="26" spans="1:26" ht="16">
      <c r="A26" s="1" t="s">
        <v>4</v>
      </c>
      <c r="B26" s="1"/>
      <c r="C26" s="1"/>
      <c r="D26" s="1"/>
      <c r="E26" s="1"/>
      <c r="F26" s="1"/>
      <c r="G26" s="1"/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</row>
    <row r="27" spans="1:26" ht="16">
      <c r="A27" s="1" t="s">
        <v>4</v>
      </c>
      <c r="B27" s="1"/>
      <c r="C27" s="1"/>
      <c r="D27" s="1"/>
      <c r="E27" s="1"/>
      <c r="F27" s="1"/>
      <c r="G27" s="1"/>
      <c r="S27" t="s">
        <v>4</v>
      </c>
      <c r="T27" t="s">
        <v>4</v>
      </c>
      <c r="U27" t="s">
        <v>4</v>
      </c>
      <c r="V27" t="s">
        <v>4</v>
      </c>
      <c r="W27" t="s">
        <v>4</v>
      </c>
      <c r="X27" t="s">
        <v>4</v>
      </c>
      <c r="Y27" t="s">
        <v>4</v>
      </c>
      <c r="Z27" t="s">
        <v>4</v>
      </c>
    </row>
    <row r="28" spans="1:26" ht="16">
      <c r="A28" s="1" t="s">
        <v>4</v>
      </c>
      <c r="B28" s="1"/>
      <c r="C28" s="1"/>
      <c r="D28" s="1"/>
      <c r="E28" s="1"/>
      <c r="F28" s="1"/>
      <c r="G28" s="1"/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</row>
    <row r="29" spans="1:26" ht="16">
      <c r="A29" s="1" t="s">
        <v>4</v>
      </c>
      <c r="B29" s="1"/>
      <c r="C29" s="1"/>
      <c r="D29" s="1"/>
      <c r="E29" s="1"/>
      <c r="F29" s="1"/>
      <c r="G29" s="1"/>
      <c r="S29" t="s">
        <v>4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</row>
    <row r="30" spans="1:26" ht="16">
      <c r="A30" s="1" t="s">
        <v>4</v>
      </c>
      <c r="B30" s="1"/>
      <c r="C30" s="1"/>
      <c r="D30" s="1"/>
      <c r="E30" s="1"/>
      <c r="F30" s="1"/>
      <c r="G30" s="1"/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</row>
    <row r="31" spans="1:26" ht="16">
      <c r="A31" s="1" t="s">
        <v>4</v>
      </c>
      <c r="B31" s="1"/>
      <c r="C31" s="1"/>
      <c r="D31" s="1"/>
      <c r="E31" s="1"/>
      <c r="F31" s="1"/>
      <c r="G31" s="1"/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</row>
    <row r="32" spans="1:26" ht="16">
      <c r="A32" s="1" t="s">
        <v>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 t="s">
        <v>4</v>
      </c>
      <c r="P32" s="1" t="s">
        <v>4</v>
      </c>
      <c r="Q32" t="s">
        <v>4</v>
      </c>
      <c r="R32" t="s">
        <v>4</v>
      </c>
      <c r="S32" t="s">
        <v>4</v>
      </c>
      <c r="T32" t="s">
        <v>4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</row>
    <row r="33" spans="1:26" ht="16">
      <c r="A33" s="1" t="s">
        <v>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4</v>
      </c>
      <c r="P33" s="1" t="s">
        <v>4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  <c r="W33" t="s">
        <v>4</v>
      </c>
      <c r="X33" t="s">
        <v>4</v>
      </c>
      <c r="Y33" t="s">
        <v>4</v>
      </c>
      <c r="Z33" t="s">
        <v>4</v>
      </c>
    </row>
    <row r="34" spans="1:26" ht="16">
      <c r="A34" s="1" t="s">
        <v>4</v>
      </c>
      <c r="B34" s="1"/>
      <c r="C34" s="1"/>
      <c r="D34" s="1"/>
      <c r="E34" s="1"/>
      <c r="F34" s="1"/>
      <c r="G34" s="1"/>
      <c r="H34" s="1"/>
      <c r="I34" s="1"/>
      <c r="L34" s="1"/>
      <c r="M34" s="1"/>
      <c r="N34" s="1"/>
      <c r="O34" s="1" t="s">
        <v>4</v>
      </c>
      <c r="P34" s="1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</row>
    <row r="35" spans="1:26" ht="16">
      <c r="A35" s="1" t="s">
        <v>4</v>
      </c>
      <c r="B35" s="1"/>
      <c r="C35" s="1"/>
      <c r="D35" s="1"/>
      <c r="E35" s="1"/>
      <c r="F35" s="1"/>
      <c r="G35" s="1"/>
      <c r="H35" s="1"/>
      <c r="I35" s="1"/>
      <c r="L35" s="1"/>
      <c r="M35" s="1"/>
      <c r="N35" s="1"/>
      <c r="O35" s="1" t="s">
        <v>4</v>
      </c>
      <c r="P35" s="1" t="s">
        <v>4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  <c r="W35" t="s">
        <v>4</v>
      </c>
      <c r="X35" t="s">
        <v>4</v>
      </c>
      <c r="Y35" t="s">
        <v>4</v>
      </c>
      <c r="Z35" t="s">
        <v>4</v>
      </c>
    </row>
    <row r="36" spans="1:26" ht="15.75" customHeight="1">
      <c r="A36" t="s">
        <v>4</v>
      </c>
      <c r="O36" t="s">
        <v>4</v>
      </c>
      <c r="P36" t="s">
        <v>4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V36" t="s">
        <v>4</v>
      </c>
      <c r="W36" t="s">
        <v>4</v>
      </c>
      <c r="X36" t="s">
        <v>4</v>
      </c>
      <c r="Y36" t="s">
        <v>4</v>
      </c>
      <c r="Z36" t="s">
        <v>4</v>
      </c>
    </row>
    <row r="37" spans="1:26" ht="16">
      <c r="A37" t="s">
        <v>4</v>
      </c>
      <c r="D37" s="1"/>
      <c r="O37" t="s">
        <v>4</v>
      </c>
      <c r="P37" t="s">
        <v>4</v>
      </c>
      <c r="Q37" t="s">
        <v>4</v>
      </c>
      <c r="R37" t="s">
        <v>4</v>
      </c>
      <c r="S37" t="s">
        <v>4</v>
      </c>
      <c r="T37" t="s">
        <v>4</v>
      </c>
      <c r="U37" t="s">
        <v>4</v>
      </c>
      <c r="V37" t="s">
        <v>4</v>
      </c>
      <c r="W37" t="s">
        <v>4</v>
      </c>
      <c r="X37" t="s">
        <v>4</v>
      </c>
      <c r="Y37" t="s">
        <v>4</v>
      </c>
      <c r="Z37" t="s">
        <v>4</v>
      </c>
    </row>
    <row r="38" spans="1:26" ht="15.75" customHeight="1">
      <c r="A38" t="s">
        <v>4</v>
      </c>
      <c r="O38" t="s">
        <v>4</v>
      </c>
      <c r="P38" t="s">
        <v>4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  <c r="Z38" t="s">
        <v>4</v>
      </c>
    </row>
    <row r="39" spans="1:26" ht="15.75" customHeight="1">
      <c r="A39" t="s">
        <v>4</v>
      </c>
      <c r="O39" t="s">
        <v>4</v>
      </c>
      <c r="P39" t="s">
        <v>4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4</v>
      </c>
      <c r="W39" t="s">
        <v>4</v>
      </c>
      <c r="X39" t="s">
        <v>4</v>
      </c>
      <c r="Y39" t="s">
        <v>4</v>
      </c>
      <c r="Z39" t="s">
        <v>4</v>
      </c>
    </row>
    <row r="40" spans="1:26" ht="15.75" customHeight="1">
      <c r="A40" t="s">
        <v>4</v>
      </c>
      <c r="O40" t="s">
        <v>4</v>
      </c>
      <c r="P40" t="s">
        <v>4</v>
      </c>
      <c r="Q40" t="s">
        <v>4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  <c r="W40" t="s">
        <v>4</v>
      </c>
      <c r="X40" t="s">
        <v>4</v>
      </c>
      <c r="Y40" t="s">
        <v>4</v>
      </c>
      <c r="Z40" t="s">
        <v>4</v>
      </c>
    </row>
    <row r="41" spans="1:26" ht="15.75" customHeight="1">
      <c r="A41" t="s">
        <v>4</v>
      </c>
      <c r="O41" t="s">
        <v>4</v>
      </c>
      <c r="P41" t="s">
        <v>4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  <c r="Z41" t="s">
        <v>4</v>
      </c>
    </row>
    <row r="42" spans="1:26" ht="15.75" customHeight="1">
      <c r="A42" t="s">
        <v>4</v>
      </c>
      <c r="O42" t="s">
        <v>4</v>
      </c>
      <c r="P42" t="s">
        <v>4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  <c r="V42" t="s">
        <v>4</v>
      </c>
      <c r="W42" t="s">
        <v>4</v>
      </c>
      <c r="X42" t="s">
        <v>4</v>
      </c>
      <c r="Y42" t="s">
        <v>4</v>
      </c>
      <c r="Z42" t="s">
        <v>4</v>
      </c>
    </row>
    <row r="43" spans="1:26" ht="15.75" customHeight="1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</row>
    <row r="44" spans="1:26" ht="15.75" customHeight="1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  <c r="O44" t="s">
        <v>4</v>
      </c>
      <c r="P44" t="s">
        <v>4</v>
      </c>
      <c r="Q44" t="s">
        <v>4</v>
      </c>
      <c r="R44" t="s">
        <v>4</v>
      </c>
      <c r="S44" t="s">
        <v>4</v>
      </c>
      <c r="T44" t="s">
        <v>4</v>
      </c>
      <c r="U44" t="s">
        <v>4</v>
      </c>
      <c r="V44" t="s">
        <v>4</v>
      </c>
      <c r="W44" t="s">
        <v>4</v>
      </c>
      <c r="X44" t="s">
        <v>4</v>
      </c>
      <c r="Y44" t="s">
        <v>4</v>
      </c>
      <c r="Z44" t="s">
        <v>4</v>
      </c>
    </row>
    <row r="45" spans="1:26" ht="15.75" customHeight="1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  <c r="O45" t="s">
        <v>4</v>
      </c>
      <c r="P45" t="s">
        <v>4</v>
      </c>
      <c r="Q45" t="s">
        <v>4</v>
      </c>
      <c r="R45" t="s">
        <v>4</v>
      </c>
      <c r="S45" t="s">
        <v>4</v>
      </c>
      <c r="T45" t="s">
        <v>4</v>
      </c>
      <c r="U45" t="s">
        <v>4</v>
      </c>
      <c r="V45" t="s">
        <v>4</v>
      </c>
      <c r="W45" t="s">
        <v>4</v>
      </c>
      <c r="X45" t="s">
        <v>4</v>
      </c>
      <c r="Y45" t="s">
        <v>4</v>
      </c>
      <c r="Z45" t="s">
        <v>4</v>
      </c>
    </row>
    <row r="46" spans="1:26" ht="15.75" customHeight="1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</row>
    <row r="47" spans="1:26" ht="15.75" customHeight="1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</row>
    <row r="48" spans="1:26" ht="15.75" customHeight="1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</row>
    <row r="49" spans="1:26" ht="15.75" customHeight="1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4</v>
      </c>
      <c r="Q49" t="s">
        <v>4</v>
      </c>
      <c r="R49" t="s">
        <v>4</v>
      </c>
      <c r="S49" t="s">
        <v>4</v>
      </c>
      <c r="T49" t="s">
        <v>4</v>
      </c>
      <c r="U49" t="s">
        <v>4</v>
      </c>
      <c r="V49" t="s">
        <v>4</v>
      </c>
      <c r="W49" t="s">
        <v>4</v>
      </c>
      <c r="X49" t="s">
        <v>4</v>
      </c>
      <c r="Y49" t="s">
        <v>4</v>
      </c>
      <c r="Z49" t="s">
        <v>4</v>
      </c>
    </row>
    <row r="50" spans="1:26" ht="15.75" customHeight="1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4</v>
      </c>
      <c r="T50" t="s">
        <v>4</v>
      </c>
      <c r="U50" t="s">
        <v>4</v>
      </c>
      <c r="V50" t="s">
        <v>4</v>
      </c>
      <c r="W50" t="s">
        <v>4</v>
      </c>
      <c r="X50" t="s">
        <v>4</v>
      </c>
      <c r="Y50" t="s">
        <v>4</v>
      </c>
      <c r="Z5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22B02-9DB4-524B-ABBD-1CF6F213D75C}">
  <dimension ref="A1:O12"/>
  <sheetViews>
    <sheetView zoomScale="90" zoomScaleNormal="90" workbookViewId="0">
      <pane xSplit="1" ySplit="2" topLeftCell="B3" activePane="bottomRight" state="frozen"/>
      <selection pane="topRight" activeCell="C1" sqref="C1"/>
      <selection pane="bottomLeft" activeCell="A4" sqref="A4"/>
      <selection pane="bottomRight" activeCell="F3" sqref="F3:F12"/>
    </sheetView>
  </sheetViews>
  <sheetFormatPr baseColWidth="10" defaultColWidth="11" defaultRowHeight="22"/>
  <cols>
    <col min="1" max="1" width="28.33203125" style="10" customWidth="1"/>
    <col min="2" max="2" width="20" style="10" customWidth="1"/>
    <col min="3" max="3" width="18" style="10" customWidth="1"/>
    <col min="4" max="4" width="21.1640625" style="15" customWidth="1"/>
    <col min="5" max="5" width="28.5" style="16" customWidth="1"/>
    <col min="6" max="6" width="45.1640625" style="10" customWidth="1"/>
    <col min="7" max="7" width="54.5" style="10" customWidth="1"/>
    <col min="8" max="8" width="39.1640625" style="10" customWidth="1"/>
    <col min="9" max="13" width="21" style="10" customWidth="1"/>
    <col min="14" max="14" width="21.5" style="10" customWidth="1"/>
    <col min="15" max="15" width="11" style="10"/>
    <col min="16" max="16" width="20.83203125" style="10" customWidth="1"/>
    <col min="17" max="17" width="10.83203125" style="10" customWidth="1"/>
    <col min="18" max="18" width="25.5" style="10" customWidth="1"/>
    <col min="19" max="19" width="38.5" style="10" customWidth="1"/>
    <col min="20" max="20" width="26.33203125" style="10" customWidth="1"/>
    <col min="21" max="21" width="20.6640625" style="10" customWidth="1"/>
    <col min="22" max="22" width="22" style="10" customWidth="1"/>
    <col min="23" max="16384" width="11" style="10"/>
  </cols>
  <sheetData>
    <row r="1" spans="1:15" s="8" customFormat="1" ht="54" customHeight="1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2" t="s">
        <v>22</v>
      </c>
    </row>
    <row r="2" spans="1:15" s="8" customFormat="1" ht="46" customHeight="1">
      <c r="A2" s="11" t="s">
        <v>27</v>
      </c>
      <c r="B2" s="11" t="s">
        <v>28</v>
      </c>
      <c r="C2" s="11" t="s">
        <v>18</v>
      </c>
      <c r="D2" s="11" t="s">
        <v>88</v>
      </c>
      <c r="E2" s="11" t="s">
        <v>29</v>
      </c>
      <c r="F2" s="11" t="s">
        <v>89</v>
      </c>
      <c r="G2" s="11" t="s">
        <v>19</v>
      </c>
      <c r="H2" s="11" t="s">
        <v>20</v>
      </c>
      <c r="I2" s="11" t="s">
        <v>30</v>
      </c>
      <c r="J2" s="11" t="s">
        <v>31</v>
      </c>
      <c r="K2" s="11" t="s">
        <v>32</v>
      </c>
      <c r="L2" s="11" t="s">
        <v>33</v>
      </c>
      <c r="M2" s="11" t="s">
        <v>34</v>
      </c>
      <c r="N2" s="11" t="s">
        <v>35</v>
      </c>
      <c r="O2" s="11" t="s">
        <v>17</v>
      </c>
    </row>
    <row r="3" spans="1:15" ht="36">
      <c r="A3" s="10" t="s">
        <v>36</v>
      </c>
      <c r="B3" s="10" t="s">
        <v>37</v>
      </c>
      <c r="D3" s="17" t="s">
        <v>38</v>
      </c>
      <c r="E3" s="17" t="s">
        <v>39</v>
      </c>
      <c r="F3" s="16" t="s">
        <v>90</v>
      </c>
      <c r="G3" s="10" t="s">
        <v>40</v>
      </c>
      <c r="H3" s="10" t="s">
        <v>41</v>
      </c>
      <c r="I3" s="10" t="s">
        <v>42</v>
      </c>
      <c r="J3" s="10" t="s">
        <v>43</v>
      </c>
      <c r="K3" s="10" t="s">
        <v>44</v>
      </c>
      <c r="L3" s="10" t="s">
        <v>45</v>
      </c>
      <c r="M3" s="10" t="s">
        <v>46</v>
      </c>
      <c r="N3" s="10" t="s">
        <v>47</v>
      </c>
    </row>
    <row r="4" spans="1:15" ht="23">
      <c r="A4" s="10" t="s">
        <v>48</v>
      </c>
      <c r="B4" s="10" t="s">
        <v>37</v>
      </c>
      <c r="D4" s="17" t="s">
        <v>49</v>
      </c>
      <c r="E4" s="17" t="s">
        <v>39</v>
      </c>
      <c r="F4" s="16" t="s">
        <v>91</v>
      </c>
      <c r="G4" s="10" t="s">
        <v>50</v>
      </c>
      <c r="H4" s="10" t="s">
        <v>51</v>
      </c>
      <c r="I4" s="10" t="s">
        <v>42</v>
      </c>
      <c r="J4" s="10" t="s">
        <v>43</v>
      </c>
      <c r="K4" s="10" t="s">
        <v>44</v>
      </c>
      <c r="L4" s="10" t="s">
        <v>45</v>
      </c>
      <c r="M4" s="10" t="s">
        <v>46</v>
      </c>
      <c r="N4" s="10" t="s">
        <v>47</v>
      </c>
    </row>
    <row r="5" spans="1:15" ht="23">
      <c r="A5" s="10" t="s">
        <v>52</v>
      </c>
      <c r="B5" s="10" t="s">
        <v>37</v>
      </c>
      <c r="D5" s="17" t="s">
        <v>53</v>
      </c>
      <c r="E5" s="17" t="s">
        <v>39</v>
      </c>
      <c r="F5" s="16" t="s">
        <v>92</v>
      </c>
      <c r="G5" s="10" t="s">
        <v>54</v>
      </c>
      <c r="H5" s="10" t="s">
        <v>55</v>
      </c>
      <c r="I5" s="10" t="s">
        <v>42</v>
      </c>
      <c r="J5" s="10" t="s">
        <v>43</v>
      </c>
      <c r="K5" s="10" t="s">
        <v>44</v>
      </c>
      <c r="L5" s="10" t="s">
        <v>45</v>
      </c>
      <c r="M5" s="10" t="s">
        <v>46</v>
      </c>
      <c r="N5" s="10" t="s">
        <v>47</v>
      </c>
    </row>
    <row r="6" spans="1:15" ht="23">
      <c r="A6" s="10" t="s">
        <v>56</v>
      </c>
      <c r="B6" s="10" t="s">
        <v>37</v>
      </c>
      <c r="D6" s="17" t="s">
        <v>57</v>
      </c>
      <c r="E6" s="17" t="s">
        <v>58</v>
      </c>
      <c r="F6" s="16" t="s">
        <v>93</v>
      </c>
      <c r="G6" s="10" t="s">
        <v>59</v>
      </c>
      <c r="H6" s="10" t="s">
        <v>60</v>
      </c>
      <c r="I6" s="10" t="s">
        <v>42</v>
      </c>
      <c r="J6" s="10" t="s">
        <v>43</v>
      </c>
      <c r="K6" s="10" t="s">
        <v>44</v>
      </c>
      <c r="L6" s="10" t="s">
        <v>45</v>
      </c>
      <c r="M6" s="10" t="s">
        <v>46</v>
      </c>
      <c r="N6" s="10" t="s">
        <v>47</v>
      </c>
    </row>
    <row r="7" spans="1:15" ht="23">
      <c r="A7" s="10" t="s">
        <v>61</v>
      </c>
      <c r="B7" s="10" t="s">
        <v>37</v>
      </c>
      <c r="D7" s="17" t="s">
        <v>62</v>
      </c>
      <c r="E7" s="17" t="s">
        <v>58</v>
      </c>
      <c r="F7" s="16" t="s">
        <v>94</v>
      </c>
      <c r="G7" s="10" t="s">
        <v>63</v>
      </c>
      <c r="H7" s="10" t="s">
        <v>64</v>
      </c>
      <c r="I7" s="10" t="s">
        <v>42</v>
      </c>
      <c r="J7" s="10" t="s">
        <v>43</v>
      </c>
      <c r="K7" s="10" t="s">
        <v>44</v>
      </c>
      <c r="L7" s="10" t="s">
        <v>45</v>
      </c>
      <c r="M7" s="10" t="s">
        <v>46</v>
      </c>
      <c r="N7" s="10" t="s">
        <v>47</v>
      </c>
    </row>
    <row r="8" spans="1:15" ht="23">
      <c r="A8" s="10" t="s">
        <v>65</v>
      </c>
      <c r="B8" s="10" t="s">
        <v>37</v>
      </c>
      <c r="D8" s="17" t="s">
        <v>66</v>
      </c>
      <c r="E8" s="17" t="s">
        <v>58</v>
      </c>
      <c r="F8" s="16" t="s">
        <v>95</v>
      </c>
      <c r="G8" s="10" t="s">
        <v>67</v>
      </c>
      <c r="H8" s="10" t="s">
        <v>64</v>
      </c>
      <c r="I8" s="10" t="s">
        <v>42</v>
      </c>
      <c r="J8" s="10" t="s">
        <v>43</v>
      </c>
      <c r="K8" s="10" t="s">
        <v>44</v>
      </c>
      <c r="L8" s="10" t="s">
        <v>45</v>
      </c>
      <c r="M8" s="10" t="s">
        <v>46</v>
      </c>
      <c r="N8" s="10" t="s">
        <v>47</v>
      </c>
    </row>
    <row r="9" spans="1:15" ht="23">
      <c r="A9" s="10" t="s">
        <v>68</v>
      </c>
      <c r="B9" s="10" t="s">
        <v>37</v>
      </c>
      <c r="D9" s="17" t="s">
        <v>69</v>
      </c>
      <c r="E9" s="17" t="s">
        <v>80</v>
      </c>
      <c r="F9" s="16" t="s">
        <v>96</v>
      </c>
      <c r="G9" s="10" t="s">
        <v>70</v>
      </c>
      <c r="H9" s="10" t="s">
        <v>64</v>
      </c>
      <c r="I9" s="10" t="s">
        <v>42</v>
      </c>
      <c r="J9" s="10" t="s">
        <v>43</v>
      </c>
      <c r="K9" s="10" t="s">
        <v>44</v>
      </c>
      <c r="L9" s="10" t="s">
        <v>45</v>
      </c>
      <c r="M9" s="10" t="s">
        <v>46</v>
      </c>
      <c r="N9" s="10" t="s">
        <v>47</v>
      </c>
    </row>
    <row r="10" spans="1:15" ht="23">
      <c r="A10" s="10" t="s">
        <v>71</v>
      </c>
      <c r="B10" s="10" t="s">
        <v>37</v>
      </c>
      <c r="D10" s="17" t="s">
        <v>72</v>
      </c>
      <c r="E10" s="17" t="s">
        <v>80</v>
      </c>
      <c r="F10" s="16" t="s">
        <v>97</v>
      </c>
      <c r="G10" s="10" t="s">
        <v>73</v>
      </c>
      <c r="H10" s="10" t="s">
        <v>64</v>
      </c>
      <c r="I10" s="10" t="s">
        <v>42</v>
      </c>
      <c r="J10" s="10" t="s">
        <v>43</v>
      </c>
      <c r="K10" s="10" t="s">
        <v>44</v>
      </c>
      <c r="L10" s="10" t="s">
        <v>45</v>
      </c>
      <c r="M10" s="10" t="s">
        <v>46</v>
      </c>
      <c r="N10" s="10" t="s">
        <v>47</v>
      </c>
    </row>
    <row r="11" spans="1:15" ht="23">
      <c r="A11" s="10" t="s">
        <v>74</v>
      </c>
      <c r="B11" s="10" t="s">
        <v>37</v>
      </c>
      <c r="D11" s="17" t="s">
        <v>75</v>
      </c>
      <c r="E11" s="17" t="s">
        <v>80</v>
      </c>
      <c r="F11" s="16" t="s">
        <v>98</v>
      </c>
      <c r="G11" s="10" t="s">
        <v>76</v>
      </c>
      <c r="H11" s="10" t="s">
        <v>64</v>
      </c>
      <c r="I11" s="10" t="s">
        <v>42</v>
      </c>
      <c r="J11" s="10" t="s">
        <v>43</v>
      </c>
      <c r="K11" s="10" t="s">
        <v>44</v>
      </c>
      <c r="L11" s="10" t="s">
        <v>45</v>
      </c>
      <c r="M11" s="10" t="s">
        <v>46</v>
      </c>
      <c r="N11" s="10" t="s">
        <v>47</v>
      </c>
    </row>
    <row r="12" spans="1:15" ht="23">
      <c r="A12" s="10" t="s">
        <v>77</v>
      </c>
      <c r="B12" s="10" t="s">
        <v>37</v>
      </c>
      <c r="D12" s="17" t="s">
        <v>78</v>
      </c>
      <c r="E12" s="17" t="s">
        <v>80</v>
      </c>
      <c r="F12" s="16" t="s">
        <v>99</v>
      </c>
      <c r="G12" s="10" t="s">
        <v>79</v>
      </c>
      <c r="H12" s="10" t="s">
        <v>64</v>
      </c>
      <c r="I12" s="10" t="s">
        <v>42</v>
      </c>
      <c r="J12" s="10" t="s">
        <v>43</v>
      </c>
      <c r="K12" s="10" t="s">
        <v>44</v>
      </c>
      <c r="L12" s="10" t="s">
        <v>45</v>
      </c>
      <c r="M12" s="10" t="s">
        <v>46</v>
      </c>
      <c r="N12" s="10" t="s">
        <v>47</v>
      </c>
    </row>
  </sheetData>
  <sheetProtection formatCells="0" formatColumns="0" formatRows="0" insertRows="0" selectLockedCells="1"/>
  <phoneticPr fontId="7" type="noConversion"/>
  <dataValidations count="1">
    <dataValidation type="textLength" allowBlank="1" showInputMessage="1" showErrorMessage="1" promptTitle="DO NOT TOUCH" sqref="H13:H1048576" xr:uid="{DFBCDCCB-DBD8-AF4D-9114-FA5984880937}">
      <formula1>0</formula1>
      <formula2>0</formula2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9A21-A2B1-C143-9546-A92DB37043C3}">
  <dimension ref="A1:I41"/>
  <sheetViews>
    <sheetView zoomScaleNormal="100" workbookViewId="0">
      <pane xSplit="2" ySplit="2" topLeftCell="C4" activePane="bottomRight" state="frozen"/>
      <selection pane="topRight" activeCell="D1" sqref="D1"/>
      <selection pane="bottomLeft" activeCell="A4" sqref="A4"/>
      <selection pane="bottomRight" activeCell="A18" sqref="A18"/>
    </sheetView>
  </sheetViews>
  <sheetFormatPr baseColWidth="10" defaultColWidth="10.83203125" defaultRowHeight="22"/>
  <cols>
    <col min="1" max="1" width="17.5" style="33" bestFit="1" customWidth="1"/>
    <col min="2" max="2" width="16" style="34" customWidth="1"/>
    <col min="3" max="3" width="96.83203125" style="37" customWidth="1"/>
    <col min="4" max="4" width="26.1640625" style="37" customWidth="1"/>
    <col min="5" max="5" width="19" style="35" customWidth="1"/>
    <col min="6" max="6" width="22" style="35" customWidth="1"/>
    <col min="7" max="7" width="39.6640625" style="36" customWidth="1"/>
    <col min="8" max="8" width="73.1640625" style="36" customWidth="1"/>
    <col min="9" max="9" width="48.83203125" style="5" customWidth="1"/>
    <col min="10" max="16384" width="10.83203125" style="6"/>
  </cols>
  <sheetData>
    <row r="1" spans="1:8" s="13" customFormat="1" ht="35">
      <c r="A1" s="18" t="str" cm="1">
        <f t="array" aca="1" ref="A1" ca="1">MID(CELL("filename",A1),FIND("]",CELL("filename",A1))+1,255)</f>
        <v>AERS Testing 01</v>
      </c>
      <c r="B1" s="19"/>
      <c r="C1" s="20"/>
      <c r="D1" s="20"/>
      <c r="E1" s="18"/>
      <c r="F1" s="18"/>
      <c r="G1" s="21" t="s">
        <v>7</v>
      </c>
      <c r="H1" s="19"/>
    </row>
    <row r="2" spans="1:8" s="14" customFormat="1" ht="56" customHeight="1">
      <c r="A2" s="38" t="s">
        <v>0</v>
      </c>
      <c r="B2" s="38" t="s">
        <v>6</v>
      </c>
      <c r="C2" s="39" t="s">
        <v>8</v>
      </c>
      <c r="D2" s="39" t="s">
        <v>21</v>
      </c>
      <c r="E2" s="38" t="s">
        <v>9</v>
      </c>
      <c r="F2" s="38" t="s">
        <v>14</v>
      </c>
      <c r="G2" s="38" t="s">
        <v>7</v>
      </c>
      <c r="H2" s="38" t="s">
        <v>1</v>
      </c>
    </row>
    <row r="3" spans="1:8" s="4" customFormat="1" ht="49" customHeight="1">
      <c r="A3" s="22" t="s">
        <v>3</v>
      </c>
      <c r="B3" s="23"/>
      <c r="C3" s="24" t="s">
        <v>13</v>
      </c>
      <c r="D3" s="25" t="str" cm="1">
        <f t="array" ref="D3:D20">_xlfn.BYROW(_xlfn._TRO_TRAILING(C3:C1007),
   _xlfn.LAMBDA(_xlpm.c,
      IF(_xlpm.c&lt;&gt;"",
         IFERROR(_xlfn.TEXTJOIN(CHAR(10), TRUE, _xlfn.XLOOKUP(_xlpm.c, 'Offer Library'!A:A, 'Offer Library'!C:F)), ""),
      "")
   )
)</f>
        <v/>
      </c>
      <c r="E3" s="26" t="s">
        <v>2</v>
      </c>
      <c r="F3" s="26"/>
      <c r="H3" s="27"/>
    </row>
    <row r="4" spans="1:8" ht="23">
      <c r="A4" s="28" t="s">
        <v>12</v>
      </c>
      <c r="B4" s="29"/>
      <c r="C4" s="30"/>
      <c r="D4" s="31" t="str">
        <v/>
      </c>
      <c r="E4" s="26"/>
      <c r="F4" s="26"/>
      <c r="G4" s="27"/>
      <c r="H4" s="27"/>
    </row>
    <row r="5" spans="1:8" ht="38" customHeight="1">
      <c r="A5" s="28"/>
      <c r="B5" s="29" t="s">
        <v>5</v>
      </c>
      <c r="C5" s="30" t="s">
        <v>25</v>
      </c>
      <c r="D5" s="32" t="str">
        <v/>
      </c>
      <c r="E5" s="26"/>
      <c r="F5" s="26"/>
      <c r="G5" s="27"/>
      <c r="H5" s="27"/>
    </row>
    <row r="6" spans="1:8" ht="38" customHeight="1">
      <c r="A6" s="28"/>
      <c r="B6" s="29" t="s">
        <v>24</v>
      </c>
      <c r="C6" s="30" t="s">
        <v>87</v>
      </c>
      <c r="D6" s="32" t="str">
        <v/>
      </c>
      <c r="E6" s="26"/>
      <c r="F6" s="26"/>
      <c r="G6" s="27"/>
      <c r="H6" s="27"/>
    </row>
    <row r="7" spans="1:8" ht="23">
      <c r="A7" s="28" t="s">
        <v>23</v>
      </c>
      <c r="B7" s="29"/>
      <c r="C7" s="30"/>
      <c r="D7" s="32" t="str">
        <v/>
      </c>
      <c r="E7" s="26"/>
      <c r="F7" s="26"/>
      <c r="G7" s="27"/>
      <c r="H7" s="27"/>
    </row>
    <row r="8" spans="1:8" ht="23">
      <c r="A8" s="28"/>
      <c r="B8" s="29" t="s">
        <v>5</v>
      </c>
      <c r="C8" s="30"/>
      <c r="D8" s="32" t="str">
        <v/>
      </c>
      <c r="E8" s="26"/>
      <c r="F8" s="26"/>
      <c r="G8" s="27"/>
      <c r="H8" s="27"/>
    </row>
    <row r="9" spans="1:8" ht="23">
      <c r="A9" s="28"/>
      <c r="B9" s="29" t="s">
        <v>81</v>
      </c>
      <c r="C9" s="30"/>
      <c r="D9" s="32" t="str">
        <v/>
      </c>
      <c r="E9" s="26"/>
      <c r="F9" s="26"/>
      <c r="G9" s="27"/>
      <c r="H9" s="27"/>
    </row>
    <row r="10" spans="1:8" ht="23">
      <c r="A10" s="28"/>
      <c r="B10" s="29" t="s">
        <v>83</v>
      </c>
      <c r="C10" s="30"/>
      <c r="D10" s="32" t="str">
        <v/>
      </c>
      <c r="E10" s="26"/>
      <c r="F10" s="26"/>
      <c r="G10" s="27"/>
      <c r="H10" s="27"/>
    </row>
    <row r="11" spans="1:8" ht="23">
      <c r="A11" s="28"/>
      <c r="B11" s="29" t="s">
        <v>10</v>
      </c>
      <c r="C11" s="30"/>
      <c r="D11" s="32" t="str">
        <v/>
      </c>
      <c r="E11" s="26"/>
      <c r="F11" s="26"/>
      <c r="G11" s="27"/>
      <c r="H11" s="27"/>
    </row>
    <row r="12" spans="1:8" ht="23">
      <c r="A12" s="28"/>
      <c r="B12" s="29" t="s">
        <v>82</v>
      </c>
      <c r="C12" s="30"/>
      <c r="D12" s="31" t="str">
        <v/>
      </c>
      <c r="E12" s="26"/>
      <c r="F12" s="26"/>
      <c r="G12" s="27"/>
      <c r="H12" s="27"/>
    </row>
    <row r="13" spans="1:8" ht="23">
      <c r="A13" s="28"/>
      <c r="B13" s="29" t="s">
        <v>24</v>
      </c>
      <c r="C13" s="30"/>
      <c r="D13" s="31" t="str">
        <v/>
      </c>
      <c r="E13" s="26"/>
      <c r="F13" s="26"/>
      <c r="G13" s="27"/>
      <c r="H13" s="27"/>
    </row>
    <row r="14" spans="1:8" ht="69">
      <c r="A14" s="28" t="s">
        <v>26</v>
      </c>
      <c r="B14" s="29"/>
      <c r="C14" s="30" t="s">
        <v>36</v>
      </c>
      <c r="D14" s="31" t="str">
        <v>Main Callout 1
†
Secondary Callout 1</v>
      </c>
      <c r="E14" s="26"/>
      <c r="F14" s="26"/>
      <c r="G14" s="27"/>
      <c r="H14" s="27"/>
    </row>
    <row r="15" spans="1:8" ht="69">
      <c r="A15" s="28" t="s">
        <v>26</v>
      </c>
      <c r="B15" s="29"/>
      <c r="C15" s="30" t="s">
        <v>48</v>
      </c>
      <c r="D15" s="31" t="str">
        <v>Main Callout 2
†
Secondary Callout 2</v>
      </c>
      <c r="E15" s="26"/>
      <c r="F15" s="26"/>
      <c r="G15" s="27"/>
      <c r="H15" s="27"/>
    </row>
    <row r="16" spans="1:8" ht="69">
      <c r="A16" s="33" t="s">
        <v>84</v>
      </c>
      <c r="C16" s="30" t="s">
        <v>52</v>
      </c>
      <c r="D16" s="31" t="str">
        <v>Main Callout 3
†
Secondary Callout 3</v>
      </c>
    </row>
    <row r="17" spans="1:4" ht="25" customHeight="1">
      <c r="A17" s="33" t="s">
        <v>100</v>
      </c>
      <c r="C17" s="30"/>
      <c r="D17" s="31" t="str">
        <v/>
      </c>
    </row>
    <row r="18" spans="1:4" ht="25" customHeight="1">
      <c r="A18" s="33" t="s">
        <v>101</v>
      </c>
      <c r="C18" s="30"/>
      <c r="D18" s="31" t="str">
        <v/>
      </c>
    </row>
    <row r="19" spans="1:4" ht="23">
      <c r="A19" s="33" t="s">
        <v>85</v>
      </c>
      <c r="C19" s="30"/>
      <c r="D19" s="31" t="str">
        <v/>
      </c>
    </row>
    <row r="20" spans="1:4" ht="23">
      <c r="B20" s="34" t="s">
        <v>24</v>
      </c>
      <c r="C20" s="30" t="s">
        <v>86</v>
      </c>
      <c r="D20" s="31" t="str">
        <v/>
      </c>
    </row>
    <row r="21" spans="1:4">
      <c r="C21" s="30"/>
      <c r="D21" s="31"/>
    </row>
    <row r="22" spans="1:4">
      <c r="C22" s="30"/>
      <c r="D22" s="31"/>
    </row>
    <row r="23" spans="1:4">
      <c r="C23" s="30"/>
      <c r="D23" s="31"/>
    </row>
    <row r="24" spans="1:4">
      <c r="C24" s="30"/>
      <c r="D24" s="31"/>
    </row>
    <row r="25" spans="1:4">
      <c r="C25" s="30"/>
      <c r="D25" s="31"/>
    </row>
    <row r="26" spans="1:4">
      <c r="C26" s="30"/>
      <c r="D26" s="31"/>
    </row>
    <row r="27" spans="1:4">
      <c r="C27" s="30"/>
      <c r="D27" s="31"/>
    </row>
    <row r="28" spans="1:4">
      <c r="C28" s="30"/>
      <c r="D28" s="31"/>
    </row>
    <row r="29" spans="1:4">
      <c r="C29" s="30"/>
      <c r="D29" s="31"/>
    </row>
    <row r="30" spans="1:4">
      <c r="C30" s="30"/>
      <c r="D30" s="31"/>
    </row>
    <row r="31" spans="1:4">
      <c r="C31" s="30"/>
      <c r="D31" s="31"/>
    </row>
    <row r="32" spans="1:4">
      <c r="C32" s="30"/>
      <c r="D32" s="31"/>
    </row>
    <row r="33" spans="3:4">
      <c r="C33" s="30"/>
      <c r="D33" s="31"/>
    </row>
    <row r="34" spans="3:4">
      <c r="C34" s="30"/>
      <c r="D34" s="31"/>
    </row>
    <row r="35" spans="3:4">
      <c r="C35" s="30"/>
      <c r="D35" s="31"/>
    </row>
    <row r="36" spans="3:4">
      <c r="C36" s="30"/>
      <c r="D36" s="31"/>
    </row>
    <row r="37" spans="3:4">
      <c r="C37" s="30"/>
      <c r="D37" s="31"/>
    </row>
    <row r="38" spans="3:4">
      <c r="C38" s="30"/>
      <c r="D38" s="31"/>
    </row>
    <row r="39" spans="3:4">
      <c r="C39" s="30"/>
      <c r="D39" s="31"/>
    </row>
    <row r="40" spans="3:4">
      <c r="C40" s="30"/>
      <c r="D40" s="31"/>
    </row>
    <row r="41" spans="3:4">
      <c r="C41" s="30"/>
      <c r="D41" s="31"/>
    </row>
  </sheetData>
  <sheetProtection formatCells="0" formatColumns="0" formatRows="0" insertRows="0" deleteRows="0" selectLockedCells="1"/>
  <phoneticPr fontId="7" type="noConversion"/>
  <conditionalFormatting sqref="A1:H1">
    <cfRule type="expression" dxfId="23" priority="1" stopIfTrue="1">
      <formula>$A$1&lt;&gt;""</formula>
    </cfRule>
  </conditionalFormatting>
  <conditionalFormatting sqref="A1:H1048576">
    <cfRule type="expression" dxfId="22" priority="3">
      <formula>_xlfn.SINGLE($A1)&lt;&gt;""</formula>
    </cfRule>
  </conditionalFormatting>
  <conditionalFormatting sqref="A2:H2">
    <cfRule type="notContainsBlanks" dxfId="21" priority="2" stopIfTrue="1">
      <formula>LEN(TRIM(A2))&gt;0</formula>
    </cfRule>
  </conditionalFormatting>
  <dataValidations count="1">
    <dataValidation type="textLength" allowBlank="1" showInputMessage="1" showErrorMessage="1" promptTitle="DO NOT TOUCH" sqref="D4:D1048576" xr:uid="{1B2C14EC-CD79-514A-BC95-2B2AB9DEB75E}">
      <formula1>0</formula1>
      <formula2>0</formula2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8678D81E-1558-614F-BA3E-D37E3901F056}">
          <x14:formula1>
            <xm:f>_xlfn.DROP('Offer Library'!$A:$A, 2)</xm:f>
          </x14:formula1>
          <xm:sqref>C4:C1048576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CAD6-6CF8-834B-AB47-9DA43B449CE5}">
  <dimension ref="A1:I105"/>
  <sheetViews>
    <sheetView tabSelected="1" zoomScaleNormal="100" workbookViewId="0">
      <pane xSplit="2" ySplit="2" topLeftCell="C3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0.83203125" defaultRowHeight="22"/>
  <cols>
    <col min="1" max="1" width="17.5" style="33" bestFit="1" customWidth="1"/>
    <col min="2" max="2" width="16" style="34" customWidth="1"/>
    <col min="3" max="3" width="96.83203125" style="37" customWidth="1"/>
    <col min="4" max="4" width="26.1640625" style="37" customWidth="1"/>
    <col min="5" max="5" width="19" style="35" customWidth="1"/>
    <col min="6" max="6" width="22" style="35" customWidth="1"/>
    <col min="7" max="7" width="39.6640625" style="36" customWidth="1"/>
    <col min="8" max="8" width="73.1640625" style="36" customWidth="1"/>
    <col min="9" max="9" width="48.83203125" style="5" customWidth="1"/>
    <col min="10" max="16384" width="10.83203125" style="6"/>
  </cols>
  <sheetData>
    <row r="1" spans="1:8" s="13" customFormat="1" ht="35">
      <c r="A1" s="18" t="str" cm="1">
        <f t="array" aca="1" ref="A1" ca="1">MID(CELL("filename",A1),FIND("]",CELL("filename",A1))+1,255)</f>
        <v>AERS Layout Testing</v>
      </c>
      <c r="B1" s="19"/>
      <c r="C1" s="20"/>
      <c r="D1" s="20"/>
      <c r="E1" s="18"/>
      <c r="F1" s="18"/>
      <c r="G1" s="21" t="s">
        <v>7</v>
      </c>
      <c r="H1" s="19"/>
    </row>
    <row r="2" spans="1:8" s="14" customFormat="1" ht="56" customHeight="1">
      <c r="A2" s="38" t="s">
        <v>0</v>
      </c>
      <c r="B2" s="38" t="s">
        <v>6</v>
      </c>
      <c r="C2" s="39" t="s">
        <v>8</v>
      </c>
      <c r="D2" s="39" t="s">
        <v>21</v>
      </c>
      <c r="E2" s="38" t="s">
        <v>9</v>
      </c>
      <c r="F2" s="38" t="s">
        <v>180</v>
      </c>
      <c r="G2" s="38" t="s">
        <v>7</v>
      </c>
      <c r="H2" s="38" t="s">
        <v>1</v>
      </c>
    </row>
    <row r="3" spans="1:8" s="4" customFormat="1" ht="49" customHeight="1">
      <c r="A3" s="22" t="s">
        <v>3</v>
      </c>
      <c r="B3" s="23"/>
      <c r="C3" s="24" t="s">
        <v>13</v>
      </c>
      <c r="D3" s="25" t="str" cm="1">
        <f t="array" ref="D3:D84">_xlfn.BYROW(_xlfn.DROP(_xlfn._TRO_TRAILING($C:$C),2),
   _xlfn.LAMBDA(_xlpm.c,
      IF(_xlpm.c&lt;&gt;"",
         IFERROR(_xlfn.TEXTJOIN(CHAR(10), TRUE, _xlfn.XLOOKUP(_xlpm.c, 'Offer Library'!$B:$B, 'Offer Library'!C:D),_xlfn.TEXTJOIN("", 1, _xlfn.XLOOKUP(_xlpm.c, 'Offer Library'!$B:$B, 'Offer Library'!E:F)), _xlfn.XLOOKUP(_xlpm.c, 'Offer Library'!$B:$B, 'Offer Library'!G:H)), ""),
      "")
   )
)</f>
        <v/>
      </c>
      <c r="E3" s="26" t="s">
        <v>2</v>
      </c>
      <c r="F3" s="26"/>
      <c r="G3" s="4" t="s">
        <v>181</v>
      </c>
      <c r="H3" s="27"/>
    </row>
    <row r="4" spans="1:8" ht="23">
      <c r="A4" s="28" t="s">
        <v>12</v>
      </c>
      <c r="B4" s="29"/>
      <c r="C4" s="30"/>
      <c r="D4" s="31" t="str">
        <v/>
      </c>
      <c r="E4" s="26"/>
      <c r="F4" s="26"/>
      <c r="G4" s="27"/>
      <c r="H4" s="27"/>
    </row>
    <row r="5" spans="1:8" ht="38" customHeight="1">
      <c r="A5" s="28"/>
      <c r="B5" s="29" t="s">
        <v>5</v>
      </c>
      <c r="C5" s="30" t="s">
        <v>102</v>
      </c>
      <c r="D5" s="32" t="str">
        <v/>
      </c>
      <c r="E5" s="26"/>
      <c r="F5" s="26"/>
      <c r="G5" s="27"/>
      <c r="H5" s="27"/>
    </row>
    <row r="6" spans="1:8" ht="38" customHeight="1">
      <c r="A6" s="28"/>
      <c r="B6" s="29" t="s">
        <v>24</v>
      </c>
      <c r="C6" s="30" t="s">
        <v>87</v>
      </c>
      <c r="D6" s="32" t="str">
        <v/>
      </c>
      <c r="E6" s="26"/>
      <c r="F6" s="26"/>
      <c r="G6" s="27"/>
      <c r="H6" s="27"/>
    </row>
    <row r="7" spans="1:8" s="5" customFormat="1" ht="23">
      <c r="A7" s="28" t="s">
        <v>23</v>
      </c>
      <c r="B7" s="29"/>
      <c r="C7" s="30"/>
      <c r="D7" s="32" t="str">
        <v/>
      </c>
      <c r="E7" s="26"/>
      <c r="F7" s="26" t="s">
        <v>197</v>
      </c>
      <c r="G7" s="27" t="s">
        <v>108</v>
      </c>
      <c r="H7" s="27"/>
    </row>
    <row r="8" spans="1:8" s="5" customFormat="1" ht="23">
      <c r="A8" s="28"/>
      <c r="B8" s="29" t="s">
        <v>5</v>
      </c>
      <c r="C8" s="30" t="s">
        <v>111</v>
      </c>
      <c r="D8" s="32" t="str">
        <v/>
      </c>
      <c r="E8" s="26"/>
      <c r="F8" s="26"/>
      <c r="G8" s="27"/>
      <c r="H8" s="27"/>
    </row>
    <row r="9" spans="1:8" s="5" customFormat="1" ht="23">
      <c r="A9" s="28"/>
      <c r="B9" s="29" t="s">
        <v>81</v>
      </c>
      <c r="C9" s="30" t="s">
        <v>104</v>
      </c>
      <c r="D9" s="32" t="str">
        <v/>
      </c>
      <c r="E9" s="26"/>
      <c r="F9" s="26"/>
      <c r="G9" s="27" t="s">
        <v>109</v>
      </c>
      <c r="H9" s="27"/>
    </row>
    <row r="10" spans="1:8" s="5" customFormat="1" ht="23">
      <c r="A10" s="28"/>
      <c r="B10" s="29" t="s">
        <v>83</v>
      </c>
      <c r="C10" s="30"/>
      <c r="D10" s="32" t="str">
        <v/>
      </c>
      <c r="E10" s="26"/>
      <c r="F10" s="26"/>
      <c r="G10" s="27"/>
      <c r="H10" s="27"/>
    </row>
    <row r="11" spans="1:8" s="5" customFormat="1" ht="23">
      <c r="A11" s="28"/>
      <c r="B11" s="29" t="s">
        <v>10</v>
      </c>
      <c r="C11" s="30" t="s">
        <v>105</v>
      </c>
      <c r="D11" s="32" t="str">
        <v/>
      </c>
      <c r="E11" s="26"/>
      <c r="F11" s="26"/>
      <c r="G11" s="27"/>
      <c r="H11" s="27"/>
    </row>
    <row r="12" spans="1:8" s="5" customFormat="1" ht="23">
      <c r="A12" s="28"/>
      <c r="B12" s="29" t="s">
        <v>82</v>
      </c>
      <c r="C12" s="30" t="s">
        <v>106</v>
      </c>
      <c r="D12" s="31" t="str">
        <v/>
      </c>
      <c r="E12" s="26"/>
      <c r="F12" s="26"/>
      <c r="G12" s="27"/>
      <c r="H12" s="27"/>
    </row>
    <row r="13" spans="1:8" s="5" customFormat="1" ht="23">
      <c r="A13" s="28"/>
      <c r="B13" s="29" t="s">
        <v>24</v>
      </c>
      <c r="C13" s="30" t="s">
        <v>107</v>
      </c>
      <c r="D13" s="31" t="str">
        <v/>
      </c>
      <c r="E13" s="26"/>
      <c r="F13" s="26"/>
      <c r="G13" s="27"/>
      <c r="H13" s="27"/>
    </row>
    <row r="14" spans="1:8" s="5" customFormat="1" ht="23">
      <c r="A14" s="28" t="s">
        <v>23</v>
      </c>
      <c r="B14" s="29"/>
      <c r="C14" s="30"/>
      <c r="D14" s="32" t="str">
        <v/>
      </c>
      <c r="E14" s="26"/>
      <c r="F14" s="26" t="s">
        <v>198</v>
      </c>
      <c r="G14" s="27"/>
      <c r="H14" s="27"/>
    </row>
    <row r="15" spans="1:8" s="5" customFormat="1" ht="23">
      <c r="A15" s="28"/>
      <c r="B15" s="29" t="s">
        <v>5</v>
      </c>
      <c r="C15" s="30" t="s">
        <v>131</v>
      </c>
      <c r="D15" s="32" t="str">
        <v/>
      </c>
      <c r="E15" s="26"/>
      <c r="F15" s="26"/>
      <c r="G15" s="27"/>
      <c r="H15" s="27"/>
    </row>
    <row r="16" spans="1:8" s="5" customFormat="1" ht="23">
      <c r="A16" s="28"/>
      <c r="B16" s="29" t="s">
        <v>81</v>
      </c>
      <c r="C16" s="30" t="s">
        <v>108</v>
      </c>
      <c r="D16" s="32" t="str">
        <v/>
      </c>
      <c r="E16" s="26"/>
      <c r="F16" s="26"/>
      <c r="G16" s="27" t="s">
        <v>109</v>
      </c>
      <c r="H16" s="27"/>
    </row>
    <row r="17" spans="1:8" s="5" customFormat="1" ht="23">
      <c r="A17" s="28"/>
      <c r="B17" s="29" t="s">
        <v>83</v>
      </c>
      <c r="C17" s="30"/>
      <c r="D17" s="32" t="str">
        <v/>
      </c>
      <c r="E17" s="26"/>
      <c r="F17" s="26"/>
      <c r="G17" s="27"/>
      <c r="H17" s="27"/>
    </row>
    <row r="18" spans="1:8" s="5" customFormat="1" ht="23">
      <c r="A18" s="28"/>
      <c r="B18" s="29" t="s">
        <v>10</v>
      </c>
      <c r="C18" s="30" t="s">
        <v>105</v>
      </c>
      <c r="D18" s="32" t="str">
        <v/>
      </c>
      <c r="E18" s="26"/>
      <c r="F18" s="26"/>
      <c r="G18" s="27"/>
      <c r="H18" s="27"/>
    </row>
    <row r="19" spans="1:8" s="5" customFormat="1" ht="23">
      <c r="A19" s="28"/>
      <c r="B19" s="29" t="s">
        <v>82</v>
      </c>
      <c r="C19" s="30" t="s">
        <v>106</v>
      </c>
      <c r="D19" s="31" t="str">
        <v/>
      </c>
      <c r="E19" s="26"/>
      <c r="F19" s="26"/>
      <c r="G19" s="27"/>
      <c r="H19" s="27"/>
    </row>
    <row r="20" spans="1:8" s="5" customFormat="1" ht="23">
      <c r="A20" s="28"/>
      <c r="B20" s="29" t="s">
        <v>24</v>
      </c>
      <c r="C20" s="30" t="s">
        <v>107</v>
      </c>
      <c r="D20" s="31" t="str">
        <v/>
      </c>
      <c r="E20" s="26"/>
      <c r="F20" s="26"/>
      <c r="G20" s="27"/>
      <c r="H20" s="27"/>
    </row>
    <row r="21" spans="1:8" s="5" customFormat="1" ht="23">
      <c r="A21" s="28" t="s">
        <v>110</v>
      </c>
      <c r="B21" s="29"/>
      <c r="C21" s="30"/>
      <c r="D21" s="31" t="str">
        <v/>
      </c>
      <c r="E21" s="26"/>
      <c r="F21" s="26" t="s">
        <v>198</v>
      </c>
      <c r="G21" s="27"/>
      <c r="H21" s="27"/>
    </row>
    <row r="22" spans="1:8" s="5" customFormat="1" ht="23">
      <c r="A22" s="28"/>
      <c r="B22" s="29" t="s">
        <v>110</v>
      </c>
      <c r="C22" s="30"/>
      <c r="D22" s="31" t="str">
        <v/>
      </c>
      <c r="E22" s="26"/>
      <c r="F22" s="26"/>
      <c r="G22" s="27"/>
      <c r="H22" s="27"/>
    </row>
    <row r="23" spans="1:8" s="5" customFormat="1" ht="23">
      <c r="A23" s="28"/>
      <c r="B23" s="29" t="s">
        <v>5</v>
      </c>
      <c r="C23" s="30" t="s">
        <v>119</v>
      </c>
      <c r="D23" s="32" t="str">
        <v/>
      </c>
      <c r="E23" s="26"/>
      <c r="F23" s="26"/>
      <c r="G23" s="27"/>
      <c r="H23" s="27"/>
    </row>
    <row r="24" spans="1:8" s="5" customFormat="1" ht="23">
      <c r="A24" s="28"/>
      <c r="B24" s="29" t="s">
        <v>81</v>
      </c>
      <c r="C24" s="27" t="s">
        <v>104</v>
      </c>
      <c r="D24" s="32" t="str">
        <v/>
      </c>
      <c r="E24" s="26"/>
      <c r="F24" s="26"/>
      <c r="G24" s="27" t="s">
        <v>109</v>
      </c>
      <c r="H24" s="27"/>
    </row>
    <row r="25" spans="1:8" s="5" customFormat="1" ht="23">
      <c r="A25" s="28"/>
      <c r="B25" s="29" t="s">
        <v>83</v>
      </c>
      <c r="C25" s="30"/>
      <c r="D25" s="32" t="str">
        <v/>
      </c>
      <c r="E25" s="26"/>
      <c r="F25" s="26"/>
      <c r="G25" s="27"/>
      <c r="H25" s="27"/>
    </row>
    <row r="26" spans="1:8" s="5" customFormat="1" ht="23">
      <c r="A26" s="28"/>
      <c r="B26" s="29" t="s">
        <v>10</v>
      </c>
      <c r="C26" s="30" t="s">
        <v>116</v>
      </c>
      <c r="D26" s="32" t="str">
        <v/>
      </c>
      <c r="E26" s="26"/>
      <c r="F26" s="26"/>
      <c r="G26" s="27"/>
      <c r="H26" s="27"/>
    </row>
    <row r="27" spans="1:8" s="5" customFormat="1" ht="23">
      <c r="A27" s="28"/>
      <c r="B27" s="29" t="s">
        <v>82</v>
      </c>
      <c r="C27" s="30" t="s">
        <v>112</v>
      </c>
      <c r="D27" s="31" t="str">
        <v/>
      </c>
      <c r="E27" s="26"/>
      <c r="F27" s="26"/>
      <c r="G27" s="27"/>
      <c r="H27" s="27"/>
    </row>
    <row r="28" spans="1:8" s="5" customFormat="1" ht="23">
      <c r="A28" s="28"/>
      <c r="B28" s="29" t="s">
        <v>24</v>
      </c>
      <c r="C28" s="30" t="s">
        <v>107</v>
      </c>
      <c r="D28" s="31" t="str">
        <v/>
      </c>
      <c r="E28" s="26"/>
      <c r="F28" s="26"/>
      <c r="G28" s="27"/>
      <c r="H28" s="27"/>
    </row>
    <row r="29" spans="1:8" s="5" customFormat="1" ht="23">
      <c r="A29" s="28" t="s">
        <v>110</v>
      </c>
      <c r="B29" s="29"/>
      <c r="C29" s="30"/>
      <c r="D29" s="31" t="str">
        <v/>
      </c>
      <c r="E29" s="26"/>
      <c r="F29" s="26" t="s">
        <v>198</v>
      </c>
      <c r="G29" s="27"/>
      <c r="H29" s="27"/>
    </row>
    <row r="30" spans="1:8" s="5" customFormat="1" ht="23">
      <c r="A30" s="28"/>
      <c r="B30" s="29" t="s">
        <v>110</v>
      </c>
      <c r="C30" s="30"/>
      <c r="D30" s="31" t="str">
        <v/>
      </c>
      <c r="E30" s="26"/>
      <c r="F30" s="26"/>
      <c r="G30" s="27"/>
      <c r="H30" s="27"/>
    </row>
    <row r="31" spans="1:8" s="5" customFormat="1" ht="23">
      <c r="A31" s="28"/>
      <c r="B31" s="29" t="s">
        <v>5</v>
      </c>
      <c r="C31" s="30" t="s">
        <v>121</v>
      </c>
      <c r="D31" s="32" t="str">
        <v/>
      </c>
      <c r="E31" s="26"/>
      <c r="F31" s="26"/>
      <c r="G31" s="27"/>
      <c r="H31" s="27"/>
    </row>
    <row r="32" spans="1:8" s="5" customFormat="1" ht="23">
      <c r="A32" s="28"/>
      <c r="B32" s="29" t="s">
        <v>81</v>
      </c>
      <c r="C32" s="27" t="s">
        <v>104</v>
      </c>
      <c r="D32" s="32" t="str">
        <v/>
      </c>
      <c r="E32" s="26"/>
      <c r="F32" s="26"/>
      <c r="G32" s="27" t="s">
        <v>109</v>
      </c>
      <c r="H32" s="27"/>
    </row>
    <row r="33" spans="1:8" s="5" customFormat="1" ht="23">
      <c r="A33" s="28"/>
      <c r="B33" s="29" t="s">
        <v>83</v>
      </c>
      <c r="C33" s="30"/>
      <c r="D33" s="32" t="str">
        <v/>
      </c>
      <c r="E33" s="26"/>
      <c r="F33" s="26"/>
      <c r="G33" s="27"/>
      <c r="H33" s="27"/>
    </row>
    <row r="34" spans="1:8" s="5" customFormat="1" ht="23">
      <c r="A34" s="28"/>
      <c r="B34" s="29" t="s">
        <v>10</v>
      </c>
      <c r="C34" s="30" t="s">
        <v>117</v>
      </c>
      <c r="D34" s="32" t="str">
        <v/>
      </c>
      <c r="E34" s="26"/>
      <c r="F34" s="26"/>
      <c r="G34" s="27"/>
      <c r="H34" s="27"/>
    </row>
    <row r="35" spans="1:8" s="5" customFormat="1" ht="23">
      <c r="A35" s="28"/>
      <c r="B35" s="29" t="s">
        <v>82</v>
      </c>
      <c r="C35" s="30" t="s">
        <v>113</v>
      </c>
      <c r="D35" s="31" t="str">
        <v/>
      </c>
      <c r="E35" s="26"/>
      <c r="F35" s="26"/>
      <c r="G35" s="27"/>
      <c r="H35" s="27"/>
    </row>
    <row r="36" spans="1:8" s="5" customFormat="1" ht="23">
      <c r="A36" s="28"/>
      <c r="B36" s="29" t="s">
        <v>24</v>
      </c>
      <c r="C36" s="30" t="s">
        <v>107</v>
      </c>
      <c r="D36" s="31" t="str">
        <v/>
      </c>
      <c r="E36" s="26"/>
      <c r="F36" s="26"/>
      <c r="G36" s="27"/>
      <c r="H36" s="27"/>
    </row>
    <row r="37" spans="1:8" s="5" customFormat="1" ht="23">
      <c r="A37" s="28" t="s">
        <v>110</v>
      </c>
      <c r="B37" s="29"/>
      <c r="C37" s="30"/>
      <c r="D37" s="31" t="str">
        <v/>
      </c>
      <c r="E37" s="26"/>
      <c r="F37" s="26" t="s">
        <v>199</v>
      </c>
      <c r="G37" s="27"/>
      <c r="H37" s="27"/>
    </row>
    <row r="38" spans="1:8" s="5" customFormat="1" ht="23">
      <c r="A38" s="28"/>
      <c r="B38" s="29" t="s">
        <v>110</v>
      </c>
      <c r="C38" s="30"/>
      <c r="D38" s="31" t="str">
        <v/>
      </c>
      <c r="E38" s="26"/>
      <c r="F38" s="26"/>
      <c r="G38" s="27"/>
      <c r="H38" s="27"/>
    </row>
    <row r="39" spans="1:8" s="5" customFormat="1" ht="23">
      <c r="A39" s="28"/>
      <c r="B39" s="29" t="s">
        <v>5</v>
      </c>
      <c r="C39" s="30" t="s">
        <v>115</v>
      </c>
      <c r="D39" s="32" t="str">
        <v/>
      </c>
      <c r="E39" s="26"/>
      <c r="F39" s="26"/>
      <c r="G39" s="27"/>
      <c r="H39" s="27"/>
    </row>
    <row r="40" spans="1:8" s="5" customFormat="1" ht="23">
      <c r="A40" s="28"/>
      <c r="B40" s="29" t="s">
        <v>81</v>
      </c>
      <c r="C40" s="27" t="s">
        <v>104</v>
      </c>
      <c r="D40" s="32" t="str">
        <v/>
      </c>
      <c r="E40" s="26"/>
      <c r="F40" s="26"/>
      <c r="G40" s="27" t="s">
        <v>109</v>
      </c>
      <c r="H40" s="27"/>
    </row>
    <row r="41" spans="1:8" s="5" customFormat="1" ht="23">
      <c r="A41" s="28"/>
      <c r="B41" s="29" t="s">
        <v>83</v>
      </c>
      <c r="C41" s="30"/>
      <c r="D41" s="32" t="str">
        <v/>
      </c>
      <c r="E41" s="26"/>
      <c r="F41" s="26"/>
      <c r="G41" s="27"/>
      <c r="H41" s="27"/>
    </row>
    <row r="42" spans="1:8" s="5" customFormat="1" ht="23">
      <c r="A42" s="28"/>
      <c r="B42" s="29" t="s">
        <v>10</v>
      </c>
      <c r="C42" s="30" t="s">
        <v>118</v>
      </c>
      <c r="D42" s="32" t="str">
        <v/>
      </c>
      <c r="E42" s="26"/>
      <c r="F42" s="26"/>
      <c r="G42" s="27"/>
      <c r="H42" s="27"/>
    </row>
    <row r="43" spans="1:8" s="5" customFormat="1" ht="23">
      <c r="A43" s="28"/>
      <c r="B43" s="29" t="s">
        <v>82</v>
      </c>
      <c r="C43" s="30" t="s">
        <v>114</v>
      </c>
      <c r="D43" s="31" t="str">
        <v/>
      </c>
      <c r="E43" s="26"/>
      <c r="F43" s="26"/>
      <c r="G43" s="27"/>
      <c r="H43" s="27"/>
    </row>
    <row r="44" spans="1:8" s="5" customFormat="1" ht="23">
      <c r="A44" s="28"/>
      <c r="B44" s="29" t="s">
        <v>24</v>
      </c>
      <c r="C44" s="30" t="s">
        <v>107</v>
      </c>
      <c r="D44" s="31" t="str">
        <v/>
      </c>
      <c r="E44" s="26"/>
      <c r="F44" s="26"/>
      <c r="G44" s="27"/>
      <c r="H44" s="27"/>
    </row>
    <row r="45" spans="1:8" s="5" customFormat="1" ht="23">
      <c r="A45" s="28" t="s">
        <v>110</v>
      </c>
      <c r="B45" s="29"/>
      <c r="C45" s="30"/>
      <c r="D45" s="31" t="str">
        <v/>
      </c>
      <c r="E45" s="26"/>
      <c r="F45" s="26" t="s">
        <v>199</v>
      </c>
      <c r="G45" s="27"/>
      <c r="H45" s="27"/>
    </row>
    <row r="46" spans="1:8" s="5" customFormat="1" ht="23">
      <c r="A46" s="28"/>
      <c r="B46" s="29" t="s">
        <v>110</v>
      </c>
      <c r="C46" s="30"/>
      <c r="D46" s="31" t="str">
        <v/>
      </c>
      <c r="E46" s="26"/>
      <c r="F46" s="26"/>
      <c r="G46" s="27"/>
      <c r="H46" s="27"/>
    </row>
    <row r="47" spans="1:8" s="5" customFormat="1" ht="23">
      <c r="A47" s="28"/>
      <c r="B47" s="29" t="s">
        <v>5</v>
      </c>
      <c r="C47" s="30" t="s">
        <v>119</v>
      </c>
      <c r="D47" s="32" t="str">
        <v/>
      </c>
      <c r="E47" s="26"/>
      <c r="F47" s="26"/>
      <c r="G47" s="27"/>
      <c r="H47" s="27"/>
    </row>
    <row r="48" spans="1:8" s="5" customFormat="1" ht="23">
      <c r="A48" s="28"/>
      <c r="B48" s="29" t="s">
        <v>81</v>
      </c>
      <c r="C48" s="30" t="s">
        <v>108</v>
      </c>
      <c r="D48" s="32" t="str">
        <v/>
      </c>
      <c r="E48" s="26"/>
      <c r="F48" s="26"/>
      <c r="G48" s="27" t="s">
        <v>109</v>
      </c>
      <c r="H48" s="27"/>
    </row>
    <row r="49" spans="1:8" s="5" customFormat="1" ht="23">
      <c r="A49" s="28"/>
      <c r="B49" s="29" t="s">
        <v>83</v>
      </c>
      <c r="C49" s="30"/>
      <c r="D49" s="32" t="str">
        <v/>
      </c>
      <c r="E49" s="26"/>
      <c r="F49" s="26"/>
      <c r="G49" s="27"/>
      <c r="H49" s="27"/>
    </row>
    <row r="50" spans="1:8" s="5" customFormat="1" ht="23">
      <c r="A50" s="28"/>
      <c r="B50" s="29" t="s">
        <v>10</v>
      </c>
      <c r="C50" s="30" t="s">
        <v>116</v>
      </c>
      <c r="D50" s="32" t="str">
        <v/>
      </c>
      <c r="E50" s="26"/>
      <c r="F50" s="26"/>
      <c r="G50" s="27"/>
      <c r="H50" s="27"/>
    </row>
    <row r="51" spans="1:8" s="5" customFormat="1" ht="46">
      <c r="A51" s="28"/>
      <c r="B51" s="29" t="s">
        <v>82</v>
      </c>
      <c r="C51" s="30" t="s">
        <v>112</v>
      </c>
      <c r="D51" s="31" t="str">
        <v/>
      </c>
      <c r="E51" s="26"/>
      <c r="F51" s="26"/>
      <c r="G51" s="27" t="s">
        <v>122</v>
      </c>
      <c r="H51" s="27"/>
    </row>
    <row r="52" spans="1:8" s="5" customFormat="1" ht="23">
      <c r="A52" s="28"/>
      <c r="B52" s="29" t="s">
        <v>24</v>
      </c>
      <c r="C52" s="30" t="s">
        <v>107</v>
      </c>
      <c r="D52" s="31" t="str">
        <v/>
      </c>
      <c r="E52" s="26"/>
      <c r="F52" s="26"/>
      <c r="G52" s="27"/>
      <c r="H52" s="27"/>
    </row>
    <row r="53" spans="1:8" s="5" customFormat="1" ht="23">
      <c r="A53" s="28" t="s">
        <v>110</v>
      </c>
      <c r="B53" s="29"/>
      <c r="C53" s="30"/>
      <c r="D53" s="31" t="str">
        <v/>
      </c>
      <c r="E53" s="26"/>
      <c r="F53" s="26" t="s">
        <v>199</v>
      </c>
      <c r="G53" s="27"/>
      <c r="H53" s="27"/>
    </row>
    <row r="54" spans="1:8" s="5" customFormat="1" ht="23">
      <c r="A54" s="28"/>
      <c r="B54" s="29" t="s">
        <v>110</v>
      </c>
      <c r="C54" s="30"/>
      <c r="D54" s="31" t="str">
        <v/>
      </c>
      <c r="E54" s="26"/>
      <c r="F54" s="26"/>
      <c r="G54" s="27"/>
      <c r="H54" s="27"/>
    </row>
    <row r="55" spans="1:8" s="5" customFormat="1" ht="23">
      <c r="A55" s="28"/>
      <c r="B55" s="29" t="s">
        <v>5</v>
      </c>
      <c r="C55" s="30" t="s">
        <v>115</v>
      </c>
      <c r="D55" s="32" t="str">
        <v/>
      </c>
      <c r="E55" s="26"/>
      <c r="F55" s="26"/>
      <c r="G55" s="27"/>
      <c r="H55" s="27"/>
    </row>
    <row r="56" spans="1:8" s="5" customFormat="1" ht="23">
      <c r="A56" s="28"/>
      <c r="B56" s="29" t="s">
        <v>81</v>
      </c>
      <c r="C56" s="30" t="s">
        <v>108</v>
      </c>
      <c r="D56" s="32" t="str">
        <v/>
      </c>
      <c r="E56" s="26"/>
      <c r="F56" s="26"/>
      <c r="G56" s="27" t="s">
        <v>109</v>
      </c>
      <c r="H56" s="27"/>
    </row>
    <row r="57" spans="1:8" s="5" customFormat="1" ht="23">
      <c r="A57" s="28"/>
      <c r="B57" s="29" t="s">
        <v>83</v>
      </c>
      <c r="C57" s="30"/>
      <c r="D57" s="32" t="str">
        <v/>
      </c>
      <c r="E57" s="26"/>
      <c r="F57" s="26"/>
      <c r="G57" s="27"/>
      <c r="H57" s="27"/>
    </row>
    <row r="58" spans="1:8" s="5" customFormat="1" ht="23">
      <c r="A58" s="28"/>
      <c r="B58" s="29" t="s">
        <v>10</v>
      </c>
      <c r="C58" s="30" t="s">
        <v>117</v>
      </c>
      <c r="D58" s="32" t="str">
        <v/>
      </c>
      <c r="E58" s="26"/>
      <c r="F58" s="26"/>
      <c r="H58" s="27"/>
    </row>
    <row r="59" spans="1:8" s="5" customFormat="1" ht="23">
      <c r="A59" s="28"/>
      <c r="B59" s="29" t="s">
        <v>82</v>
      </c>
      <c r="C59" s="30" t="s">
        <v>113</v>
      </c>
      <c r="D59" s="31" t="str">
        <v/>
      </c>
      <c r="E59" s="26"/>
      <c r="F59" s="26"/>
      <c r="G59" s="27"/>
      <c r="H59" s="27"/>
    </row>
    <row r="60" spans="1:8" s="5" customFormat="1" ht="23">
      <c r="A60" s="28"/>
      <c r="B60" s="29" t="s">
        <v>24</v>
      </c>
      <c r="C60" s="30" t="s">
        <v>107</v>
      </c>
      <c r="D60" s="31" t="str">
        <v/>
      </c>
      <c r="E60" s="26"/>
      <c r="F60" s="26"/>
      <c r="G60" s="27"/>
      <c r="H60" s="27"/>
    </row>
    <row r="61" spans="1:8" s="5" customFormat="1" ht="23">
      <c r="A61" s="28" t="s">
        <v>110</v>
      </c>
      <c r="B61" s="29"/>
      <c r="C61" s="30"/>
      <c r="D61" s="31" t="str">
        <v/>
      </c>
      <c r="E61" s="26"/>
      <c r="F61" s="26"/>
      <c r="G61" s="27"/>
      <c r="H61" s="27"/>
    </row>
    <row r="62" spans="1:8" s="5" customFormat="1" ht="23">
      <c r="A62" s="28"/>
      <c r="B62" s="29" t="s">
        <v>110</v>
      </c>
      <c r="C62" s="30"/>
      <c r="D62" s="31" t="str">
        <v/>
      </c>
      <c r="E62" s="26"/>
      <c r="F62" s="26"/>
      <c r="G62" s="27"/>
      <c r="H62" s="27"/>
    </row>
    <row r="63" spans="1:8" s="5" customFormat="1" ht="23">
      <c r="A63" s="28"/>
      <c r="B63" s="29" t="s">
        <v>5</v>
      </c>
      <c r="C63" s="30" t="s">
        <v>115</v>
      </c>
      <c r="D63" s="32" t="str">
        <v/>
      </c>
      <c r="E63" s="26"/>
      <c r="F63" s="26"/>
      <c r="G63" s="27"/>
      <c r="H63" s="27"/>
    </row>
    <row r="64" spans="1:8" s="5" customFormat="1" ht="23">
      <c r="A64" s="28"/>
      <c r="B64" s="29" t="s">
        <v>81</v>
      </c>
      <c r="C64" s="30" t="s">
        <v>108</v>
      </c>
      <c r="D64" s="32" t="str">
        <v/>
      </c>
      <c r="E64" s="26"/>
      <c r="F64" s="26"/>
      <c r="G64" s="27" t="s">
        <v>109</v>
      </c>
      <c r="H64" s="27"/>
    </row>
    <row r="65" spans="1:8" s="5" customFormat="1" ht="23">
      <c r="A65" s="28"/>
      <c r="B65" s="29" t="s">
        <v>83</v>
      </c>
      <c r="C65" s="30"/>
      <c r="D65" s="32" t="str">
        <v/>
      </c>
      <c r="E65" s="26"/>
      <c r="F65" s="26"/>
      <c r="G65" s="27"/>
      <c r="H65" s="27"/>
    </row>
    <row r="66" spans="1:8" s="5" customFormat="1" ht="23">
      <c r="A66" s="28"/>
      <c r="B66" s="29" t="s">
        <v>10</v>
      </c>
      <c r="C66" s="30" t="s">
        <v>118</v>
      </c>
      <c r="D66" s="32" t="str">
        <v/>
      </c>
      <c r="E66" s="26"/>
      <c r="F66" s="26"/>
      <c r="G66" s="27"/>
      <c r="H66" s="27"/>
    </row>
    <row r="67" spans="1:8" s="5" customFormat="1" ht="23">
      <c r="A67" s="28"/>
      <c r="B67" s="29" t="s">
        <v>82</v>
      </c>
      <c r="C67" s="30" t="s">
        <v>114</v>
      </c>
      <c r="D67" s="31" t="str">
        <v/>
      </c>
      <c r="E67" s="26"/>
      <c r="F67" s="26"/>
      <c r="G67" s="27"/>
      <c r="H67" s="27"/>
    </row>
    <row r="68" spans="1:8" s="5" customFormat="1" ht="23">
      <c r="A68" s="28"/>
      <c r="B68" s="29" t="s">
        <v>24</v>
      </c>
      <c r="C68" s="30" t="s">
        <v>107</v>
      </c>
      <c r="D68" s="31" t="str">
        <v/>
      </c>
      <c r="E68" s="26"/>
      <c r="F68" s="26"/>
      <c r="G68" s="27"/>
      <c r="H68" s="27"/>
    </row>
    <row r="69" spans="1:8" s="5" customFormat="1" ht="23">
      <c r="A69" s="28" t="s">
        <v>110</v>
      </c>
      <c r="B69" s="29"/>
      <c r="C69" s="30"/>
      <c r="D69" s="31" t="str">
        <v/>
      </c>
      <c r="E69" s="26"/>
      <c r="F69" s="26"/>
      <c r="G69" s="27"/>
      <c r="H69" s="27"/>
    </row>
    <row r="70" spans="1:8" s="5" customFormat="1" ht="23">
      <c r="A70" s="28"/>
      <c r="B70" s="29" t="s">
        <v>110</v>
      </c>
      <c r="C70" s="30"/>
      <c r="D70" s="31" t="str">
        <v/>
      </c>
      <c r="E70" s="26"/>
      <c r="F70" s="26"/>
      <c r="G70" s="27"/>
      <c r="H70" s="27"/>
    </row>
    <row r="71" spans="1:8" s="5" customFormat="1" ht="23">
      <c r="A71" s="28"/>
      <c r="B71" s="29" t="s">
        <v>5</v>
      </c>
      <c r="C71" s="30" t="s">
        <v>120</v>
      </c>
      <c r="D71" s="32" t="str">
        <v/>
      </c>
      <c r="E71" s="26"/>
      <c r="F71" s="26"/>
      <c r="G71" s="27"/>
      <c r="H71" s="27"/>
    </row>
    <row r="72" spans="1:8" s="5" customFormat="1" ht="23">
      <c r="A72" s="28"/>
      <c r="B72" s="29" t="s">
        <v>81</v>
      </c>
      <c r="C72" s="30" t="s">
        <v>108</v>
      </c>
      <c r="D72" s="32" t="str">
        <v/>
      </c>
      <c r="E72" s="26"/>
      <c r="F72" s="26"/>
      <c r="G72" s="27" t="s">
        <v>109</v>
      </c>
      <c r="H72" s="27"/>
    </row>
    <row r="73" spans="1:8" s="5" customFormat="1" ht="23">
      <c r="A73" s="28"/>
      <c r="B73" s="29" t="s">
        <v>83</v>
      </c>
      <c r="C73" s="30"/>
      <c r="D73" s="32" t="str">
        <v/>
      </c>
      <c r="E73" s="26"/>
      <c r="F73" s="26"/>
      <c r="G73" s="27"/>
      <c r="H73" s="27"/>
    </row>
    <row r="74" spans="1:8" s="5" customFormat="1" ht="23">
      <c r="A74" s="28"/>
      <c r="B74" s="29" t="s">
        <v>10</v>
      </c>
      <c r="C74" s="30" t="s">
        <v>118</v>
      </c>
      <c r="D74" s="32" t="str">
        <v/>
      </c>
      <c r="E74" s="26"/>
      <c r="F74" s="26"/>
      <c r="G74" s="27"/>
      <c r="H74" s="27"/>
    </row>
    <row r="75" spans="1:8" s="5" customFormat="1" ht="23">
      <c r="A75" s="28"/>
      <c r="B75" s="29" t="s">
        <v>82</v>
      </c>
      <c r="C75" s="30" t="s">
        <v>114</v>
      </c>
      <c r="D75" s="31" t="str">
        <v/>
      </c>
      <c r="E75" s="26"/>
      <c r="F75" s="26"/>
      <c r="G75" s="27"/>
      <c r="H75" s="27"/>
    </row>
    <row r="76" spans="1:8" s="5" customFormat="1" ht="23">
      <c r="A76" s="28"/>
      <c r="B76" s="29" t="s">
        <v>24</v>
      </c>
      <c r="C76" s="30" t="s">
        <v>107</v>
      </c>
      <c r="D76" s="31" t="str">
        <v/>
      </c>
      <c r="E76" s="26"/>
      <c r="F76" s="26"/>
      <c r="G76" s="27"/>
      <c r="H76" s="27"/>
    </row>
    <row r="77" spans="1:8" s="5" customFormat="1" ht="60">
      <c r="A77" s="28" t="s">
        <v>26</v>
      </c>
      <c r="B77" s="29"/>
      <c r="C77" s="30" t="s">
        <v>56</v>
      </c>
      <c r="D77" s="32" t="str">
        <v/>
      </c>
      <c r="E77" s="26"/>
      <c r="F77" s="26" t="s">
        <v>142</v>
      </c>
      <c r="G77" s="27"/>
      <c r="H77" s="27"/>
    </row>
    <row r="78" spans="1:8" s="5" customFormat="1" ht="60">
      <c r="A78" s="28" t="s">
        <v>26</v>
      </c>
      <c r="B78" s="29"/>
      <c r="C78" s="30" t="s">
        <v>36</v>
      </c>
      <c r="D78" s="32" t="str">
        <v/>
      </c>
      <c r="E78" s="26"/>
      <c r="F78" s="26" t="s">
        <v>142</v>
      </c>
      <c r="G78" s="27"/>
      <c r="H78" s="27"/>
    </row>
    <row r="79" spans="1:8" s="5" customFormat="1" ht="60">
      <c r="A79" s="28" t="s">
        <v>26</v>
      </c>
      <c r="B79" s="29"/>
      <c r="C79" s="30" t="s">
        <v>65</v>
      </c>
      <c r="D79" s="32" t="str">
        <v/>
      </c>
      <c r="E79" s="26"/>
      <c r="F79" s="26" t="s">
        <v>142</v>
      </c>
      <c r="G79" s="27"/>
      <c r="H79" s="27"/>
    </row>
    <row r="80" spans="1:8" s="5" customFormat="1" ht="60">
      <c r="A80" s="28" t="s">
        <v>26</v>
      </c>
      <c r="B80" s="29"/>
      <c r="C80" s="30" t="s">
        <v>52</v>
      </c>
      <c r="D80" s="32" t="str">
        <v/>
      </c>
      <c r="E80" s="26"/>
      <c r="F80" s="26" t="s">
        <v>142</v>
      </c>
      <c r="G80" s="27"/>
      <c r="H80" s="27"/>
    </row>
    <row r="81" spans="1:9" s="35" customFormat="1" ht="25" customHeight="1">
      <c r="A81" s="33" t="s">
        <v>100</v>
      </c>
      <c r="B81" s="34"/>
      <c r="C81" s="30"/>
      <c r="D81" s="31" t="str">
        <v/>
      </c>
      <c r="G81" s="36"/>
      <c r="H81" s="36"/>
      <c r="I81" s="5"/>
    </row>
    <row r="82" spans="1:9" s="35" customFormat="1" ht="25" customHeight="1">
      <c r="A82" s="33" t="s">
        <v>101</v>
      </c>
      <c r="B82" s="34"/>
      <c r="C82" s="30"/>
      <c r="D82" s="31" t="str">
        <v/>
      </c>
      <c r="G82" s="36"/>
      <c r="H82" s="36"/>
      <c r="I82" s="5"/>
    </row>
    <row r="83" spans="1:9" s="35" customFormat="1" ht="23">
      <c r="A83" s="33" t="s">
        <v>85</v>
      </c>
      <c r="B83" s="34"/>
      <c r="C83" s="30"/>
      <c r="D83" s="31" t="str">
        <v/>
      </c>
      <c r="G83" s="36"/>
      <c r="H83" s="36"/>
      <c r="I83" s="5"/>
    </row>
    <row r="84" spans="1:9" s="35" customFormat="1" ht="23">
      <c r="A84" s="33"/>
      <c r="B84" s="34" t="s">
        <v>24</v>
      </c>
      <c r="C84" s="30" t="s">
        <v>86</v>
      </c>
      <c r="D84" s="31" t="str">
        <v/>
      </c>
      <c r="G84" s="36"/>
      <c r="H84" s="36"/>
      <c r="I84" s="5"/>
    </row>
    <row r="85" spans="1:9" s="35" customFormat="1">
      <c r="A85" s="33"/>
      <c r="B85" s="34"/>
      <c r="C85" s="30"/>
      <c r="D85" s="31"/>
      <c r="G85" s="36"/>
      <c r="H85" s="36"/>
      <c r="I85" s="5"/>
    </row>
    <row r="86" spans="1:9" s="35" customFormat="1">
      <c r="A86" s="33"/>
      <c r="B86" s="34"/>
      <c r="C86" s="30"/>
      <c r="D86" s="31"/>
      <c r="G86" s="36"/>
      <c r="H86" s="36"/>
      <c r="I86" s="5"/>
    </row>
    <row r="87" spans="1:9" s="35" customFormat="1">
      <c r="A87" s="33"/>
      <c r="B87" s="34"/>
      <c r="C87" s="30"/>
      <c r="D87" s="31"/>
      <c r="G87" s="36"/>
      <c r="H87" s="36"/>
      <c r="I87" s="5"/>
    </row>
    <row r="88" spans="1:9" s="35" customFormat="1">
      <c r="A88" s="33"/>
      <c r="B88" s="34"/>
      <c r="C88" s="30"/>
      <c r="D88" s="31"/>
      <c r="G88" s="36"/>
      <c r="H88" s="36"/>
      <c r="I88" s="5"/>
    </row>
    <row r="89" spans="1:9" s="35" customFormat="1">
      <c r="A89" s="33"/>
      <c r="B89" s="34"/>
      <c r="C89" s="30"/>
      <c r="D89" s="31"/>
      <c r="G89" s="36"/>
      <c r="H89" s="36"/>
      <c r="I89" s="5"/>
    </row>
    <row r="90" spans="1:9" s="35" customFormat="1">
      <c r="A90" s="33"/>
      <c r="B90" s="34"/>
      <c r="C90" s="30"/>
      <c r="D90" s="31"/>
      <c r="G90" s="36"/>
      <c r="H90" s="36"/>
      <c r="I90" s="5"/>
    </row>
    <row r="91" spans="1:9" s="35" customFormat="1">
      <c r="A91" s="33"/>
      <c r="B91" s="34"/>
      <c r="C91" s="30"/>
      <c r="D91" s="31"/>
      <c r="G91" s="36"/>
      <c r="H91" s="36"/>
      <c r="I91" s="5"/>
    </row>
    <row r="92" spans="1:9" s="35" customFormat="1">
      <c r="A92" s="33"/>
      <c r="B92" s="34"/>
      <c r="C92" s="30"/>
      <c r="D92" s="31"/>
      <c r="G92" s="36"/>
      <c r="H92" s="36"/>
      <c r="I92" s="5"/>
    </row>
    <row r="93" spans="1:9" s="35" customFormat="1">
      <c r="A93" s="33"/>
      <c r="B93" s="34"/>
      <c r="C93" s="30"/>
      <c r="D93" s="31"/>
      <c r="G93" s="36"/>
      <c r="H93" s="36"/>
      <c r="I93" s="5"/>
    </row>
    <row r="94" spans="1:9" s="35" customFormat="1">
      <c r="A94" s="33"/>
      <c r="B94" s="34"/>
      <c r="C94" s="30"/>
      <c r="D94" s="31"/>
      <c r="G94" s="36"/>
      <c r="H94" s="36"/>
      <c r="I94" s="5"/>
    </row>
    <row r="95" spans="1:9" s="35" customFormat="1">
      <c r="A95" s="33"/>
      <c r="B95" s="34"/>
      <c r="C95" s="30"/>
      <c r="D95" s="31"/>
      <c r="G95" s="36"/>
      <c r="H95" s="36"/>
      <c r="I95" s="5"/>
    </row>
    <row r="96" spans="1:9" s="35" customFormat="1">
      <c r="A96" s="33"/>
      <c r="B96" s="34"/>
      <c r="C96" s="30"/>
      <c r="D96" s="31"/>
      <c r="G96" s="36"/>
      <c r="H96" s="36"/>
      <c r="I96" s="5"/>
    </row>
    <row r="97" spans="1:9" s="35" customFormat="1">
      <c r="A97" s="33"/>
      <c r="B97" s="34"/>
      <c r="C97" s="30"/>
      <c r="D97" s="31"/>
      <c r="G97" s="36"/>
      <c r="H97" s="36"/>
      <c r="I97" s="5"/>
    </row>
    <row r="98" spans="1:9" s="35" customFormat="1">
      <c r="A98" s="33"/>
      <c r="B98" s="34"/>
      <c r="C98" s="30"/>
      <c r="D98" s="31"/>
      <c r="G98" s="36"/>
      <c r="H98" s="36"/>
      <c r="I98" s="5"/>
    </row>
    <row r="99" spans="1:9" s="35" customFormat="1">
      <c r="A99" s="33"/>
      <c r="B99" s="34"/>
      <c r="C99" s="30"/>
      <c r="D99" s="31"/>
      <c r="G99" s="36"/>
      <c r="H99" s="36"/>
      <c r="I99" s="5"/>
    </row>
    <row r="100" spans="1:9" s="35" customFormat="1">
      <c r="A100" s="33"/>
      <c r="B100" s="34"/>
      <c r="C100" s="30"/>
      <c r="D100" s="31"/>
      <c r="G100" s="36"/>
      <c r="H100" s="36"/>
      <c r="I100" s="5"/>
    </row>
    <row r="101" spans="1:9" s="35" customFormat="1">
      <c r="A101" s="33"/>
      <c r="B101" s="34"/>
      <c r="C101" s="30"/>
      <c r="D101" s="31"/>
      <c r="G101" s="36"/>
      <c r="H101" s="36"/>
      <c r="I101" s="5"/>
    </row>
    <row r="102" spans="1:9" s="35" customFormat="1">
      <c r="A102" s="33"/>
      <c r="B102" s="34"/>
      <c r="C102" s="30"/>
      <c r="D102" s="31"/>
      <c r="G102" s="36"/>
      <c r="H102" s="36"/>
      <c r="I102" s="5"/>
    </row>
    <row r="103" spans="1:9" s="35" customFormat="1">
      <c r="A103" s="33"/>
      <c r="B103" s="34"/>
      <c r="C103" s="30"/>
      <c r="D103" s="31"/>
      <c r="G103" s="36"/>
      <c r="H103" s="36"/>
      <c r="I103" s="5"/>
    </row>
    <row r="104" spans="1:9" s="35" customFormat="1">
      <c r="A104" s="33"/>
      <c r="B104" s="34"/>
      <c r="C104" s="30"/>
      <c r="D104" s="31"/>
      <c r="G104" s="36"/>
      <c r="H104" s="36"/>
      <c r="I104" s="5"/>
    </row>
    <row r="105" spans="1:9" s="35" customFormat="1">
      <c r="A105" s="33"/>
      <c r="B105" s="34"/>
      <c r="C105" s="30"/>
      <c r="D105" s="31"/>
      <c r="G105" s="36"/>
      <c r="H105" s="36"/>
      <c r="I105" s="5"/>
    </row>
  </sheetData>
  <sheetProtection formatCells="0" formatColumns="0" formatRows="0" insertRows="0" deleteRows="0" selectLockedCells="1"/>
  <conditionalFormatting sqref="A1:H1">
    <cfRule type="expression" dxfId="20" priority="2" stopIfTrue="1">
      <formula>$A$1&lt;&gt;""</formula>
    </cfRule>
  </conditionalFormatting>
  <conditionalFormatting sqref="A1:H57 A58:F59 H58:H59">
    <cfRule type="expression" dxfId="19" priority="4">
      <formula>_xlfn.SINGLE($A1)&lt;&gt;""</formula>
    </cfRule>
  </conditionalFormatting>
  <conditionalFormatting sqref="A2:H2">
    <cfRule type="notContainsBlanks" dxfId="18" priority="3" stopIfTrue="1">
      <formula>LEN(TRIM(A2))&gt;0</formula>
    </cfRule>
  </conditionalFormatting>
  <conditionalFormatting sqref="A60:H1048576">
    <cfRule type="expression" dxfId="17" priority="1">
      <formula>_xlfn.SINGLE($A60)&lt;&gt;""</formula>
    </cfRule>
  </conditionalFormatting>
  <conditionalFormatting sqref="G59">
    <cfRule type="expression" dxfId="16" priority="6">
      <formula>_xlfn.SINGLE($A58)&lt;&gt;""</formula>
    </cfRule>
  </conditionalFormatting>
  <dataValidations count="1">
    <dataValidation type="textLength" allowBlank="1" showInputMessage="1" showErrorMessage="1" promptTitle="DO NOT TOUCH" sqref="D4:D1048576" xr:uid="{589E425D-FBC3-9F49-8934-B33EF0263FE6}">
      <formula1>0</formula1>
      <formula2>0</formula2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8995F305-FE89-7C4C-894E-81564036CC41}">
          <x14:formula1>
            <xm:f>_xlfn.DROP('Offer Library'!$A:$A, 2)</xm:f>
          </x14:formula1>
          <xm:sqref>C25:C31 C4:C23 C33:C39 C41:C1048576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410E-4E37-8E43-A889-0E7C7E011DF3}">
  <dimension ref="A1:I37"/>
  <sheetViews>
    <sheetView zoomScaleNormal="100" workbookViewId="0">
      <pane xSplit="2" ySplit="2" topLeftCell="C3" activePane="bottomRight" state="frozen"/>
      <selection pane="topRight" activeCell="D1" sqref="D1"/>
      <selection pane="bottomLeft" activeCell="A4" sqref="A4"/>
      <selection pane="bottomRight" activeCell="E3" sqref="E3"/>
    </sheetView>
  </sheetViews>
  <sheetFormatPr baseColWidth="10" defaultColWidth="10.83203125" defaultRowHeight="22"/>
  <cols>
    <col min="1" max="1" width="17.5" style="33" bestFit="1" customWidth="1"/>
    <col min="2" max="2" width="16" style="34" customWidth="1"/>
    <col min="3" max="3" width="96.83203125" style="37" customWidth="1"/>
    <col min="4" max="4" width="26.1640625" style="37" customWidth="1"/>
    <col min="5" max="5" width="19" style="35" customWidth="1"/>
    <col min="6" max="6" width="22" style="35" customWidth="1"/>
    <col min="7" max="7" width="39.6640625" style="36" customWidth="1"/>
    <col min="8" max="8" width="73.1640625" style="36" customWidth="1"/>
    <col min="9" max="9" width="48.83203125" style="5" customWidth="1"/>
    <col min="10" max="16384" width="10.83203125" style="6"/>
  </cols>
  <sheetData>
    <row r="1" spans="1:9" s="13" customFormat="1" ht="35">
      <c r="A1" s="18" t="str" cm="1">
        <f t="array" aca="1" ref="A1" ca="1">MID(CELL("filename",A1),FIND("]",CELL("filename",A1))+1,255)</f>
        <v>AERS Styling Testing</v>
      </c>
      <c r="B1" s="19"/>
      <c r="C1" s="20"/>
      <c r="D1" s="20"/>
      <c r="E1" s="18"/>
      <c r="F1" s="18"/>
      <c r="G1" s="21" t="s">
        <v>7</v>
      </c>
      <c r="H1" s="19"/>
    </row>
    <row r="2" spans="1:9" s="14" customFormat="1" ht="56" customHeight="1">
      <c r="A2" s="38" t="s">
        <v>0</v>
      </c>
      <c r="B2" s="38" t="s">
        <v>6</v>
      </c>
      <c r="C2" s="39" t="s">
        <v>8</v>
      </c>
      <c r="D2" s="39" t="s">
        <v>21</v>
      </c>
      <c r="E2" s="38" t="s">
        <v>9</v>
      </c>
      <c r="F2" s="38" t="s">
        <v>14</v>
      </c>
      <c r="G2" s="38" t="s">
        <v>7</v>
      </c>
      <c r="H2" s="38" t="s">
        <v>1</v>
      </c>
    </row>
    <row r="3" spans="1:9" s="4" customFormat="1" ht="49" customHeight="1">
      <c r="A3" s="22" t="s">
        <v>3</v>
      </c>
      <c r="B3" s="23"/>
      <c r="C3" s="24" t="s">
        <v>13</v>
      </c>
      <c r="D3" s="25" t="str" cm="1">
        <f t="array" ref="D3:D16">_xlfn.BYROW(_xlfn._TRO_TRAILING(C3:C1003),
   _xlfn.LAMBDA(_xlpm.c,
      IF(_xlpm.c&lt;&gt;"",
         IFERROR(_xlfn.TEXTJOIN(CHAR(10), TRUE, _xlfn.XLOOKUP(_xlpm.c, 'Offer Library'!A:A, 'Offer Library'!C:F)), ""),
      "")
   )
)</f>
        <v/>
      </c>
      <c r="E3" s="26" t="s">
        <v>2</v>
      </c>
      <c r="F3" s="26"/>
      <c r="H3" s="27"/>
    </row>
    <row r="4" spans="1:9" ht="23">
      <c r="A4" s="28" t="s">
        <v>12</v>
      </c>
      <c r="B4" s="29"/>
      <c r="C4" s="30"/>
      <c r="D4" s="31" t="str">
        <v/>
      </c>
      <c r="E4" s="26"/>
      <c r="F4" s="26"/>
      <c r="G4" s="27"/>
      <c r="H4" s="27"/>
    </row>
    <row r="5" spans="1:9" ht="38" customHeight="1">
      <c r="A5" s="28"/>
      <c r="B5" s="29" t="s">
        <v>5</v>
      </c>
      <c r="C5" s="30" t="s">
        <v>103</v>
      </c>
      <c r="D5" s="32" t="str">
        <v/>
      </c>
      <c r="E5" s="26"/>
      <c r="F5" s="26"/>
      <c r="G5" s="27"/>
      <c r="H5" s="27"/>
    </row>
    <row r="6" spans="1:9" ht="38" customHeight="1">
      <c r="A6" s="28"/>
      <c r="B6" s="29" t="s">
        <v>24</v>
      </c>
      <c r="C6" s="30" t="s">
        <v>87</v>
      </c>
      <c r="D6" s="32" t="str">
        <v/>
      </c>
      <c r="E6" s="26"/>
      <c r="F6" s="26"/>
      <c r="G6" s="27"/>
      <c r="H6" s="27"/>
    </row>
    <row r="7" spans="1:9" s="5" customFormat="1" ht="23">
      <c r="A7" s="28" t="s">
        <v>23</v>
      </c>
      <c r="B7" s="29"/>
      <c r="C7" s="30"/>
      <c r="D7" s="32" t="str">
        <v/>
      </c>
      <c r="E7" s="26"/>
      <c r="F7" s="26"/>
      <c r="G7" s="27"/>
      <c r="H7" s="27"/>
    </row>
    <row r="8" spans="1:9" s="5" customFormat="1" ht="23">
      <c r="A8" s="28"/>
      <c r="B8" s="29" t="s">
        <v>82</v>
      </c>
      <c r="C8" s="30" t="s">
        <v>124</v>
      </c>
      <c r="D8" s="32" t="str">
        <v/>
      </c>
      <c r="E8" s="26"/>
      <c r="F8" s="26"/>
      <c r="G8" s="27" t="s">
        <v>129</v>
      </c>
      <c r="H8" s="27"/>
    </row>
    <row r="9" spans="1:9" s="5" customFormat="1" ht="23">
      <c r="A9" s="28"/>
      <c r="B9" s="29" t="s">
        <v>82</v>
      </c>
      <c r="C9" s="30" t="s">
        <v>125</v>
      </c>
      <c r="D9" s="32" t="str">
        <v/>
      </c>
      <c r="E9" s="26"/>
      <c r="F9" s="26"/>
      <c r="G9" s="27"/>
      <c r="H9" s="27"/>
    </row>
    <row r="10" spans="1:9" s="5" customFormat="1" ht="23">
      <c r="A10" s="28"/>
      <c r="B10" s="29" t="s">
        <v>82</v>
      </c>
      <c r="C10" s="30" t="s">
        <v>126</v>
      </c>
      <c r="D10" s="32" t="str">
        <v/>
      </c>
      <c r="E10" s="26"/>
      <c r="F10" s="26"/>
      <c r="G10" s="27"/>
      <c r="H10" s="27"/>
    </row>
    <row r="11" spans="1:9" s="5" customFormat="1" ht="23">
      <c r="A11" s="28"/>
      <c r="B11" s="29" t="s">
        <v>82</v>
      </c>
      <c r="C11" s="30" t="s">
        <v>127</v>
      </c>
      <c r="D11" s="32" t="str">
        <v/>
      </c>
      <c r="E11" s="26"/>
      <c r="F11" s="26"/>
      <c r="G11" s="27"/>
      <c r="H11" s="27"/>
    </row>
    <row r="12" spans="1:9" s="5" customFormat="1" ht="23">
      <c r="A12" s="28"/>
      <c r="B12" s="29" t="s">
        <v>82</v>
      </c>
      <c r="C12" s="30" t="s">
        <v>128</v>
      </c>
      <c r="D12" s="32" t="str">
        <v/>
      </c>
      <c r="E12" s="26"/>
      <c r="F12" s="26"/>
      <c r="G12" s="27"/>
      <c r="H12" s="27"/>
    </row>
    <row r="13" spans="1:9" s="35" customFormat="1" ht="25" customHeight="1">
      <c r="A13" s="33" t="s">
        <v>100</v>
      </c>
      <c r="B13" s="34"/>
      <c r="C13" s="30"/>
      <c r="D13" s="31" t="str">
        <v/>
      </c>
      <c r="G13" s="36"/>
      <c r="H13" s="36"/>
      <c r="I13" s="5"/>
    </row>
    <row r="14" spans="1:9" s="35" customFormat="1" ht="25" customHeight="1">
      <c r="A14" s="33" t="s">
        <v>101</v>
      </c>
      <c r="B14" s="34"/>
      <c r="C14" s="30"/>
      <c r="D14" s="31" t="str">
        <v/>
      </c>
      <c r="G14" s="36"/>
      <c r="H14" s="36"/>
      <c r="I14" s="5"/>
    </row>
    <row r="15" spans="1:9" s="35" customFormat="1" ht="23">
      <c r="A15" s="33" t="s">
        <v>85</v>
      </c>
      <c r="B15" s="34"/>
      <c r="C15" s="30"/>
      <c r="D15" s="31" t="str">
        <v/>
      </c>
      <c r="G15" s="36"/>
      <c r="H15" s="36"/>
      <c r="I15" s="5"/>
    </row>
    <row r="16" spans="1:9" s="35" customFormat="1" ht="23">
      <c r="A16" s="33"/>
      <c r="B16" s="34" t="s">
        <v>24</v>
      </c>
      <c r="C16" s="30" t="s">
        <v>86</v>
      </c>
      <c r="D16" s="31" t="str">
        <v/>
      </c>
      <c r="G16" s="36"/>
      <c r="H16" s="36"/>
      <c r="I16" s="5"/>
    </row>
    <row r="17" spans="1:9" s="35" customFormat="1">
      <c r="A17" s="33"/>
      <c r="B17" s="34"/>
      <c r="C17" s="30"/>
      <c r="D17" s="31"/>
      <c r="G17" s="36"/>
      <c r="H17" s="36"/>
      <c r="I17" s="5"/>
    </row>
    <row r="18" spans="1:9" s="35" customFormat="1">
      <c r="A18" s="33"/>
      <c r="B18" s="34"/>
      <c r="C18" s="30"/>
      <c r="D18" s="31"/>
      <c r="G18" s="36"/>
      <c r="H18" s="36"/>
      <c r="I18" s="5"/>
    </row>
    <row r="19" spans="1:9" s="35" customFormat="1">
      <c r="A19" s="33"/>
      <c r="B19" s="34"/>
      <c r="C19" s="30"/>
      <c r="D19" s="31"/>
      <c r="G19" s="36"/>
      <c r="H19" s="36"/>
      <c r="I19" s="5"/>
    </row>
    <row r="20" spans="1:9" s="35" customFormat="1">
      <c r="A20" s="33"/>
      <c r="B20" s="34"/>
      <c r="C20" s="30"/>
      <c r="D20" s="31"/>
      <c r="G20" s="36"/>
      <c r="H20" s="36"/>
      <c r="I20" s="5"/>
    </row>
    <row r="21" spans="1:9" s="35" customFormat="1">
      <c r="A21" s="33"/>
      <c r="B21" s="34"/>
      <c r="C21" s="30"/>
      <c r="D21" s="31"/>
      <c r="G21" s="36"/>
      <c r="H21" s="36"/>
      <c r="I21" s="5"/>
    </row>
    <row r="22" spans="1:9" s="35" customFormat="1">
      <c r="A22" s="33"/>
      <c r="B22" s="34"/>
      <c r="C22" s="30"/>
      <c r="D22" s="31"/>
      <c r="G22" s="36"/>
      <c r="H22" s="36"/>
      <c r="I22" s="5"/>
    </row>
    <row r="23" spans="1:9" s="35" customFormat="1">
      <c r="A23" s="33"/>
      <c r="B23" s="34"/>
      <c r="C23" s="30"/>
      <c r="D23" s="31"/>
      <c r="G23" s="36"/>
      <c r="H23" s="36"/>
      <c r="I23" s="5"/>
    </row>
    <row r="24" spans="1:9" s="35" customFormat="1">
      <c r="A24" s="33"/>
      <c r="B24" s="34"/>
      <c r="C24" s="30"/>
      <c r="D24" s="31"/>
      <c r="G24" s="36"/>
      <c r="H24" s="36"/>
      <c r="I24" s="5"/>
    </row>
    <row r="25" spans="1:9" s="35" customFormat="1">
      <c r="A25" s="33"/>
      <c r="B25" s="34"/>
      <c r="C25" s="30"/>
      <c r="D25" s="31"/>
      <c r="G25" s="36"/>
      <c r="H25" s="36"/>
      <c r="I25" s="5"/>
    </row>
    <row r="26" spans="1:9" s="35" customFormat="1">
      <c r="A26" s="33"/>
      <c r="B26" s="34"/>
      <c r="C26" s="30"/>
      <c r="D26" s="31"/>
      <c r="G26" s="36"/>
      <c r="H26" s="36"/>
      <c r="I26" s="5"/>
    </row>
    <row r="27" spans="1:9" s="35" customFormat="1">
      <c r="A27" s="33"/>
      <c r="B27" s="34"/>
      <c r="C27" s="30"/>
      <c r="D27" s="31"/>
      <c r="G27" s="36"/>
      <c r="H27" s="36"/>
      <c r="I27" s="5"/>
    </row>
    <row r="28" spans="1:9" s="35" customFormat="1">
      <c r="A28" s="33"/>
      <c r="B28" s="34"/>
      <c r="C28" s="30"/>
      <c r="D28" s="31"/>
      <c r="G28" s="36"/>
      <c r="H28" s="36"/>
      <c r="I28" s="5"/>
    </row>
    <row r="29" spans="1:9" s="35" customFormat="1">
      <c r="A29" s="33"/>
      <c r="B29" s="34"/>
      <c r="C29" s="30"/>
      <c r="D29" s="31"/>
      <c r="G29" s="36"/>
      <c r="H29" s="36"/>
      <c r="I29" s="5"/>
    </row>
    <row r="30" spans="1:9" s="35" customFormat="1">
      <c r="A30" s="33"/>
      <c r="B30" s="34"/>
      <c r="C30" s="30"/>
      <c r="D30" s="31"/>
      <c r="G30" s="36"/>
      <c r="H30" s="36"/>
      <c r="I30" s="5"/>
    </row>
    <row r="31" spans="1:9" s="35" customFormat="1">
      <c r="A31" s="33"/>
      <c r="B31" s="34"/>
      <c r="C31" s="30"/>
      <c r="D31" s="31"/>
      <c r="G31" s="36"/>
      <c r="H31" s="36"/>
      <c r="I31" s="5"/>
    </row>
    <row r="32" spans="1:9" s="35" customFormat="1">
      <c r="A32" s="33"/>
      <c r="B32" s="34"/>
      <c r="C32" s="30"/>
      <c r="D32" s="31"/>
      <c r="G32" s="36"/>
      <c r="H32" s="36"/>
      <c r="I32" s="5"/>
    </row>
    <row r="33" spans="1:9" s="35" customFormat="1">
      <c r="A33" s="33"/>
      <c r="B33" s="34"/>
      <c r="C33" s="30"/>
      <c r="D33" s="31"/>
      <c r="G33" s="36"/>
      <c r="H33" s="36"/>
      <c r="I33" s="5"/>
    </row>
    <row r="34" spans="1:9" s="35" customFormat="1">
      <c r="A34" s="33"/>
      <c r="B34" s="34"/>
      <c r="C34" s="30"/>
      <c r="D34" s="31"/>
      <c r="G34" s="36"/>
      <c r="H34" s="36"/>
      <c r="I34" s="5"/>
    </row>
    <row r="35" spans="1:9" s="35" customFormat="1">
      <c r="A35" s="33"/>
      <c r="B35" s="34"/>
      <c r="C35" s="30"/>
      <c r="D35" s="31"/>
      <c r="G35" s="36"/>
      <c r="H35" s="36"/>
      <c r="I35" s="5"/>
    </row>
    <row r="36" spans="1:9" s="35" customFormat="1">
      <c r="A36" s="33"/>
      <c r="B36" s="34"/>
      <c r="C36" s="30"/>
      <c r="D36" s="31"/>
      <c r="G36" s="36"/>
      <c r="H36" s="36"/>
      <c r="I36" s="5"/>
    </row>
    <row r="37" spans="1:9" s="35" customFormat="1">
      <c r="A37" s="33"/>
      <c r="B37" s="34"/>
      <c r="C37" s="30"/>
      <c r="D37" s="31"/>
      <c r="G37" s="36"/>
      <c r="H37" s="36"/>
      <c r="I37" s="5"/>
    </row>
  </sheetData>
  <sheetProtection formatCells="0" formatColumns="0" formatRows="0" insertRows="0" deleteRows="0" selectLockedCells="1"/>
  <phoneticPr fontId="7" type="noConversion"/>
  <conditionalFormatting sqref="A1:H1">
    <cfRule type="expression" dxfId="15" priority="1" stopIfTrue="1">
      <formula>$A$1&lt;&gt;""</formula>
    </cfRule>
  </conditionalFormatting>
  <conditionalFormatting sqref="A1:H1048576">
    <cfRule type="expression" dxfId="14" priority="3">
      <formula>_xlfn.SINGLE($A1)&lt;&gt;""</formula>
    </cfRule>
  </conditionalFormatting>
  <conditionalFormatting sqref="A2:H2">
    <cfRule type="notContainsBlanks" dxfId="13" priority="2" stopIfTrue="1">
      <formula>LEN(TRIM(A2))&gt;0</formula>
    </cfRule>
  </conditionalFormatting>
  <dataValidations count="1">
    <dataValidation type="textLength" allowBlank="1" showInputMessage="1" showErrorMessage="1" promptTitle="DO NOT TOUCH" sqref="D4:D1048576" xr:uid="{29F117DF-75DD-344D-819C-A3A4BC27B8EB}">
      <formula1>0</formula1>
      <formula2>0</formula2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75C091FA-63B9-1D4D-A591-877A2B4D2215}">
          <x14:formula1>
            <xm:f>_xlfn.DROP('Offer Library'!$A:$A, 2)</xm:f>
          </x14:formula1>
          <xm:sqref>C4:C1048576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F34E-9353-154B-891B-7CAD86399B43}">
  <dimension ref="A1:I55"/>
  <sheetViews>
    <sheetView zoomScaleNormal="100" workbookViewId="0">
      <pane xSplit="2" ySplit="2" topLeftCell="C3" activePane="bottomRight" state="frozen"/>
      <selection pane="topRight" activeCell="D1" sqref="D1"/>
      <selection pane="bottomLeft" activeCell="A4" sqref="A4"/>
      <selection pane="bottomRight" activeCell="A4" sqref="A4:XFD26"/>
    </sheetView>
  </sheetViews>
  <sheetFormatPr baseColWidth="10" defaultColWidth="10.83203125" defaultRowHeight="22"/>
  <cols>
    <col min="1" max="1" width="17.5" style="33" bestFit="1" customWidth="1"/>
    <col min="2" max="2" width="16" style="34" customWidth="1"/>
    <col min="3" max="3" width="96.83203125" style="37" customWidth="1"/>
    <col min="4" max="4" width="26.1640625" style="37" customWidth="1"/>
    <col min="5" max="5" width="19" style="35" customWidth="1"/>
    <col min="6" max="6" width="22" style="35" customWidth="1"/>
    <col min="7" max="7" width="39.6640625" style="36" customWidth="1"/>
    <col min="8" max="8" width="73.1640625" style="36" customWidth="1"/>
    <col min="9" max="9" width="48.83203125" style="5" customWidth="1"/>
    <col min="10" max="16384" width="10.83203125" style="6"/>
  </cols>
  <sheetData>
    <row r="1" spans="1:8" s="13" customFormat="1" ht="35">
      <c r="A1" s="18" t="str" cm="1">
        <f t="array" aca="1" ref="A1" ca="1">MID(CELL("filename",A1),FIND("]",CELL("filename",A1))+1,255)</f>
        <v>Palette Testing</v>
      </c>
      <c r="B1" s="19"/>
      <c r="C1" s="20"/>
      <c r="D1" s="20"/>
      <c r="E1" s="18"/>
      <c r="F1" s="18"/>
      <c r="G1" s="21" t="s">
        <v>7</v>
      </c>
      <c r="H1" s="19"/>
    </row>
    <row r="2" spans="1:8" s="14" customFormat="1" ht="56" customHeight="1">
      <c r="A2" s="38" t="s">
        <v>0</v>
      </c>
      <c r="B2" s="38" t="s">
        <v>6</v>
      </c>
      <c r="C2" s="39" t="s">
        <v>8</v>
      </c>
      <c r="D2" s="39" t="s">
        <v>21</v>
      </c>
      <c r="E2" s="38" t="s">
        <v>9</v>
      </c>
      <c r="F2" s="38" t="s">
        <v>14</v>
      </c>
      <c r="G2" s="38" t="s">
        <v>7</v>
      </c>
      <c r="H2" s="38" t="s">
        <v>1</v>
      </c>
    </row>
    <row r="3" spans="1:8" s="4" customFormat="1" ht="75" customHeight="1">
      <c r="A3" s="22" t="s">
        <v>3</v>
      </c>
      <c r="B3" s="23"/>
      <c r="C3" s="24" t="s">
        <v>13</v>
      </c>
      <c r="D3" s="25" t="str" cm="1">
        <f t="array" ref="D3:D33">_xlfn.BYROW(_xlfn._TRO_TRAILING(C3:C1021),
   _xlfn.LAMBDA(_xlpm.c,
      IF(_xlpm.c&lt;&gt;"",
         IFERROR(_xlfn.TEXTJOIN(CHAR(10), TRUE, _xlfn.XLOOKUP(_xlpm.c, 'Offer Library'!A:A, 'Offer Library'!C:F)), ""),
      "")
   )
)</f>
        <v/>
      </c>
      <c r="E3" s="26" t="s">
        <v>2</v>
      </c>
      <c r="F3" s="26"/>
      <c r="H3" s="27"/>
    </row>
    <row r="4" spans="1:8" ht="38" customHeight="1">
      <c r="A4" s="28" t="s">
        <v>26</v>
      </c>
      <c r="B4" s="29"/>
      <c r="C4" s="30"/>
      <c r="D4" s="32" t="str">
        <v/>
      </c>
      <c r="E4" s="26"/>
      <c r="F4" s="26"/>
      <c r="G4" s="27"/>
      <c r="H4" s="27"/>
    </row>
    <row r="5" spans="1:8" s="5" customFormat="1" ht="23">
      <c r="A5" s="28"/>
      <c r="B5" s="29" t="s">
        <v>5</v>
      </c>
      <c r="C5" s="30" t="s">
        <v>188</v>
      </c>
      <c r="D5" s="32" t="str">
        <v/>
      </c>
      <c r="E5" s="26"/>
      <c r="F5" s="26"/>
      <c r="G5" s="27"/>
      <c r="H5" s="27"/>
    </row>
    <row r="6" spans="1:8" s="5" customFormat="1" ht="23">
      <c r="A6" s="28"/>
      <c r="B6" s="29" t="s">
        <v>81</v>
      </c>
      <c r="C6" s="30" t="s">
        <v>189</v>
      </c>
      <c r="D6" s="32" t="str">
        <v/>
      </c>
      <c r="E6" s="26"/>
      <c r="F6" s="26"/>
      <c r="G6" s="27"/>
      <c r="H6" s="27"/>
    </row>
    <row r="7" spans="1:8" s="5" customFormat="1" ht="23">
      <c r="A7" s="28"/>
      <c r="B7" s="29" t="s">
        <v>10</v>
      </c>
      <c r="C7" s="30" t="s">
        <v>190</v>
      </c>
      <c r="D7" s="32" t="str">
        <v/>
      </c>
      <c r="E7" s="26"/>
      <c r="F7" s="26"/>
      <c r="G7" s="27"/>
      <c r="H7" s="27"/>
    </row>
    <row r="8" spans="1:8" s="5" customFormat="1" ht="23">
      <c r="A8" s="28"/>
      <c r="B8" s="29" t="s">
        <v>82</v>
      </c>
      <c r="C8" s="30" t="s">
        <v>192</v>
      </c>
      <c r="D8" s="32" t="str">
        <v/>
      </c>
      <c r="E8" s="26"/>
      <c r="F8" s="26"/>
      <c r="G8" s="27"/>
      <c r="H8" s="27"/>
    </row>
    <row r="9" spans="1:8" s="5" customFormat="1" ht="23">
      <c r="A9" s="28"/>
      <c r="B9" s="29" t="s">
        <v>24</v>
      </c>
      <c r="C9" s="30" t="s">
        <v>191</v>
      </c>
      <c r="D9" s="32" t="str">
        <v/>
      </c>
      <c r="E9" s="26"/>
      <c r="F9" s="26"/>
      <c r="G9" s="27"/>
      <c r="H9" s="27"/>
    </row>
    <row r="10" spans="1:8" ht="38" customHeight="1">
      <c r="A10" s="28" t="s">
        <v>26</v>
      </c>
      <c r="B10" s="29"/>
      <c r="C10" s="30"/>
      <c r="D10" s="32" t="str">
        <v/>
      </c>
      <c r="E10" s="26"/>
      <c r="F10" s="26"/>
      <c r="G10" s="27" t="s">
        <v>194</v>
      </c>
      <c r="H10" s="27"/>
    </row>
    <row r="11" spans="1:8" s="5" customFormat="1" ht="23">
      <c r="A11" s="28"/>
      <c r="B11" s="29" t="s">
        <v>5</v>
      </c>
      <c r="C11" s="30" t="s">
        <v>188</v>
      </c>
      <c r="D11" s="32" t="str">
        <v/>
      </c>
      <c r="E11" s="26"/>
      <c r="F11" s="26"/>
      <c r="G11" s="27"/>
      <c r="H11" s="27"/>
    </row>
    <row r="12" spans="1:8" s="5" customFormat="1" ht="23">
      <c r="A12" s="28"/>
      <c r="B12" s="29" t="s">
        <v>81</v>
      </c>
      <c r="C12" s="30" t="s">
        <v>189</v>
      </c>
      <c r="D12" s="32" t="str">
        <v/>
      </c>
      <c r="E12" s="26"/>
      <c r="F12" s="26"/>
      <c r="G12" s="27"/>
      <c r="H12" s="27"/>
    </row>
    <row r="13" spans="1:8" s="5" customFormat="1" ht="23">
      <c r="A13" s="28"/>
      <c r="B13" s="29" t="s">
        <v>10</v>
      </c>
      <c r="C13" s="30" t="s">
        <v>190</v>
      </c>
      <c r="D13" s="32" t="str">
        <v/>
      </c>
      <c r="E13" s="26"/>
      <c r="F13" s="26"/>
      <c r="G13" s="27"/>
      <c r="H13" s="27"/>
    </row>
    <row r="14" spans="1:8" s="5" customFormat="1" ht="23">
      <c r="A14" s="28"/>
      <c r="B14" s="29" t="s">
        <v>82</v>
      </c>
      <c r="C14" s="30" t="s">
        <v>192</v>
      </c>
      <c r="D14" s="32" t="str">
        <v/>
      </c>
      <c r="E14" s="26"/>
      <c r="F14" s="26"/>
      <c r="G14" s="27"/>
      <c r="H14" s="27"/>
    </row>
    <row r="15" spans="1:8" s="5" customFormat="1" ht="23">
      <c r="A15" s="28"/>
      <c r="B15" s="29" t="s">
        <v>24</v>
      </c>
      <c r="C15" s="30" t="s">
        <v>191</v>
      </c>
      <c r="D15" s="32" t="str">
        <v/>
      </c>
      <c r="E15" s="26"/>
      <c r="F15" s="26"/>
      <c r="G15" s="27"/>
      <c r="H15" s="27"/>
    </row>
    <row r="16" spans="1:8" ht="38" customHeight="1">
      <c r="A16" s="28" t="s">
        <v>26</v>
      </c>
      <c r="B16" s="29"/>
      <c r="C16" s="30"/>
      <c r="D16" s="32" t="str">
        <v/>
      </c>
      <c r="E16" s="26"/>
      <c r="F16" s="26"/>
      <c r="G16" s="27" t="s">
        <v>195</v>
      </c>
      <c r="H16" s="27"/>
    </row>
    <row r="17" spans="1:8" s="5" customFormat="1" ht="23">
      <c r="A17" s="28"/>
      <c r="B17" s="29" t="s">
        <v>5</v>
      </c>
      <c r="C17" s="30" t="s">
        <v>188</v>
      </c>
      <c r="D17" s="32" t="str">
        <v/>
      </c>
      <c r="E17" s="26"/>
      <c r="F17" s="26"/>
      <c r="G17" s="27"/>
      <c r="H17" s="27"/>
    </row>
    <row r="18" spans="1:8" s="5" customFormat="1" ht="23">
      <c r="A18" s="28"/>
      <c r="B18" s="29" t="s">
        <v>81</v>
      </c>
      <c r="C18" s="30" t="s">
        <v>189</v>
      </c>
      <c r="D18" s="32" t="str">
        <v/>
      </c>
      <c r="E18" s="26"/>
      <c r="F18" s="26"/>
      <c r="G18" s="27"/>
      <c r="H18" s="27"/>
    </row>
    <row r="19" spans="1:8" s="5" customFormat="1" ht="23">
      <c r="A19" s="28"/>
      <c r="B19" s="29" t="s">
        <v>10</v>
      </c>
      <c r="C19" s="30" t="s">
        <v>190</v>
      </c>
      <c r="D19" s="32" t="str">
        <v/>
      </c>
      <c r="E19" s="26"/>
      <c r="F19" s="26"/>
      <c r="G19" s="27"/>
      <c r="H19" s="27"/>
    </row>
    <row r="20" spans="1:8" s="5" customFormat="1" ht="23">
      <c r="A20" s="28"/>
      <c r="B20" s="29" t="s">
        <v>82</v>
      </c>
      <c r="C20" s="30" t="s">
        <v>192</v>
      </c>
      <c r="D20" s="32" t="str">
        <v/>
      </c>
      <c r="E20" s="26"/>
      <c r="F20" s="26"/>
      <c r="G20" s="27"/>
      <c r="H20" s="27"/>
    </row>
    <row r="21" spans="1:8" s="5" customFormat="1" ht="23">
      <c r="A21" s="28"/>
      <c r="B21" s="29" t="s">
        <v>24</v>
      </c>
      <c r="C21" s="30" t="s">
        <v>191</v>
      </c>
      <c r="D21" s="32" t="str">
        <v/>
      </c>
      <c r="E21" s="26"/>
      <c r="F21" s="26"/>
      <c r="G21" s="27"/>
      <c r="H21" s="27"/>
    </row>
    <row r="22" spans="1:8" ht="38" customHeight="1">
      <c r="A22" s="28" t="s">
        <v>26</v>
      </c>
      <c r="B22" s="29"/>
      <c r="C22" s="30"/>
      <c r="D22" s="32" t="str">
        <v/>
      </c>
      <c r="E22" s="26"/>
      <c r="F22" s="26"/>
      <c r="G22" s="27" t="s">
        <v>196</v>
      </c>
      <c r="H22" s="27"/>
    </row>
    <row r="23" spans="1:8" s="5" customFormat="1" ht="23">
      <c r="A23" s="28"/>
      <c r="B23" s="29" t="s">
        <v>5</v>
      </c>
      <c r="C23" s="30" t="s">
        <v>188</v>
      </c>
      <c r="D23" s="32" t="str">
        <v/>
      </c>
      <c r="E23" s="26"/>
      <c r="F23" s="26"/>
      <c r="G23" s="27"/>
      <c r="H23" s="27"/>
    </row>
    <row r="24" spans="1:8" s="5" customFormat="1" ht="23">
      <c r="A24" s="28"/>
      <c r="B24" s="29" t="s">
        <v>81</v>
      </c>
      <c r="C24" s="30" t="s">
        <v>189</v>
      </c>
      <c r="D24" s="32" t="str">
        <v/>
      </c>
      <c r="E24" s="26"/>
      <c r="F24" s="26"/>
      <c r="G24" s="27"/>
      <c r="H24" s="27"/>
    </row>
    <row r="25" spans="1:8" s="5" customFormat="1" ht="23">
      <c r="A25" s="28"/>
      <c r="B25" s="29" t="s">
        <v>10</v>
      </c>
      <c r="C25" s="30" t="s">
        <v>190</v>
      </c>
      <c r="D25" s="32" t="str">
        <v/>
      </c>
      <c r="E25" s="26"/>
      <c r="F25" s="26"/>
      <c r="G25" s="27"/>
      <c r="H25" s="27"/>
    </row>
    <row r="26" spans="1:8" s="5" customFormat="1" ht="23">
      <c r="A26" s="28"/>
      <c r="B26" s="29" t="s">
        <v>82</v>
      </c>
      <c r="C26" s="30" t="s">
        <v>192</v>
      </c>
      <c r="D26" s="32" t="str">
        <v/>
      </c>
      <c r="E26" s="26"/>
      <c r="F26" s="26"/>
      <c r="G26" s="27"/>
      <c r="H26" s="27"/>
    </row>
    <row r="27" spans="1:8" s="5" customFormat="1" ht="23">
      <c r="A27" s="28"/>
      <c r="B27" s="29" t="s">
        <v>24</v>
      </c>
      <c r="C27" s="30" t="s">
        <v>191</v>
      </c>
      <c r="D27" s="32" t="str">
        <v/>
      </c>
      <c r="E27" s="26"/>
      <c r="F27" s="26"/>
      <c r="G27" s="27"/>
      <c r="H27" s="27"/>
    </row>
    <row r="28" spans="1:8" ht="38" customHeight="1">
      <c r="A28" s="28" t="s">
        <v>23</v>
      </c>
      <c r="B28" s="29"/>
      <c r="C28" s="30"/>
      <c r="D28" s="32" t="str">
        <v/>
      </c>
      <c r="E28" s="26"/>
      <c r="F28" s="26"/>
      <c r="G28" s="27"/>
      <c r="H28" s="27"/>
    </row>
    <row r="29" spans="1:8" s="5" customFormat="1" ht="23">
      <c r="A29" s="28"/>
      <c r="B29" s="29" t="s">
        <v>5</v>
      </c>
      <c r="C29" s="30" t="s">
        <v>184</v>
      </c>
      <c r="D29" s="32" t="str">
        <v/>
      </c>
      <c r="E29" s="26"/>
      <c r="F29" s="26"/>
      <c r="G29" s="27"/>
      <c r="H29" s="27"/>
    </row>
    <row r="30" spans="1:8" s="5" customFormat="1" ht="23">
      <c r="A30" s="28"/>
      <c r="B30" s="29" t="s">
        <v>81</v>
      </c>
      <c r="C30" s="30" t="s">
        <v>185</v>
      </c>
      <c r="D30" s="32" t="str">
        <v/>
      </c>
      <c r="E30" s="26"/>
      <c r="F30" s="26"/>
      <c r="G30" s="27"/>
      <c r="H30" s="27"/>
    </row>
    <row r="31" spans="1:8" s="5" customFormat="1" ht="23">
      <c r="A31" s="28"/>
      <c r="B31" s="29" t="s">
        <v>10</v>
      </c>
      <c r="C31" s="30" t="s">
        <v>186</v>
      </c>
      <c r="D31" s="32" t="str">
        <v/>
      </c>
      <c r="E31" s="26"/>
      <c r="F31" s="26"/>
      <c r="G31" s="27"/>
      <c r="H31" s="27"/>
    </row>
    <row r="32" spans="1:8" s="5" customFormat="1" ht="23">
      <c r="A32" s="28"/>
      <c r="B32" s="29" t="s">
        <v>82</v>
      </c>
      <c r="C32" s="30" t="s">
        <v>193</v>
      </c>
      <c r="D32" s="32" t="str">
        <v/>
      </c>
      <c r="E32" s="26"/>
      <c r="F32" s="26"/>
      <c r="G32" s="27"/>
      <c r="H32" s="27"/>
    </row>
    <row r="33" spans="1:9" s="5" customFormat="1" ht="23">
      <c r="A33" s="28"/>
      <c r="B33" s="29" t="s">
        <v>24</v>
      </c>
      <c r="C33" s="30" t="s">
        <v>187</v>
      </c>
      <c r="D33" s="32" t="str">
        <v/>
      </c>
      <c r="E33" s="26"/>
      <c r="F33" s="26"/>
      <c r="G33" s="27"/>
      <c r="H33" s="27"/>
    </row>
    <row r="34" spans="1:9" s="5" customFormat="1" ht="23">
      <c r="A34" s="28" t="s">
        <v>85</v>
      </c>
      <c r="B34" s="29"/>
      <c r="C34" s="30"/>
      <c r="D34" s="32"/>
      <c r="E34" s="26"/>
      <c r="F34" s="26"/>
      <c r="G34" s="27"/>
      <c r="H34" s="27"/>
    </row>
    <row r="35" spans="1:9" s="35" customFormat="1">
      <c r="A35" s="33"/>
      <c r="B35" s="34"/>
      <c r="C35" s="30"/>
      <c r="D35" s="31"/>
      <c r="G35" s="36"/>
      <c r="H35" s="36"/>
      <c r="I35" s="5"/>
    </row>
    <row r="36" spans="1:9" s="35" customFormat="1">
      <c r="A36" s="33"/>
      <c r="B36" s="34"/>
      <c r="C36" s="30"/>
      <c r="D36" s="31"/>
      <c r="G36" s="36"/>
      <c r="H36" s="36"/>
      <c r="I36" s="5"/>
    </row>
    <row r="37" spans="1:9" s="35" customFormat="1">
      <c r="A37" s="33"/>
      <c r="B37" s="34"/>
      <c r="C37" s="30"/>
      <c r="D37" s="31"/>
      <c r="G37" s="36"/>
      <c r="H37" s="36"/>
      <c r="I37" s="5"/>
    </row>
    <row r="38" spans="1:9" s="35" customFormat="1">
      <c r="A38" s="33"/>
      <c r="B38" s="34"/>
      <c r="C38" s="30"/>
      <c r="D38" s="31"/>
      <c r="G38" s="36"/>
      <c r="H38" s="36"/>
      <c r="I38" s="5"/>
    </row>
    <row r="39" spans="1:9" s="35" customFormat="1">
      <c r="A39" s="33"/>
      <c r="B39" s="34"/>
      <c r="C39" s="30"/>
      <c r="D39" s="31"/>
      <c r="G39" s="36"/>
      <c r="H39" s="36"/>
      <c r="I39" s="5"/>
    </row>
    <row r="40" spans="1:9" s="35" customFormat="1">
      <c r="A40" s="33"/>
      <c r="B40" s="34"/>
      <c r="C40" s="30"/>
      <c r="D40" s="31"/>
      <c r="G40" s="36"/>
      <c r="H40" s="36"/>
      <c r="I40" s="5"/>
    </row>
    <row r="41" spans="1:9" s="35" customFormat="1">
      <c r="A41" s="33"/>
      <c r="B41" s="34"/>
      <c r="C41" s="30"/>
      <c r="D41" s="31"/>
      <c r="G41" s="36"/>
      <c r="H41" s="36"/>
      <c r="I41" s="5"/>
    </row>
    <row r="42" spans="1:9" s="35" customFormat="1">
      <c r="A42" s="33"/>
      <c r="B42" s="34"/>
      <c r="C42" s="30"/>
      <c r="D42" s="31"/>
      <c r="G42" s="36"/>
      <c r="H42" s="36"/>
      <c r="I42" s="5"/>
    </row>
    <row r="43" spans="1:9" s="35" customFormat="1">
      <c r="A43" s="33"/>
      <c r="B43" s="34"/>
      <c r="C43" s="30"/>
      <c r="D43" s="31"/>
      <c r="G43" s="36"/>
      <c r="H43" s="36"/>
      <c r="I43" s="5"/>
    </row>
    <row r="44" spans="1:9" s="35" customFormat="1">
      <c r="A44" s="33"/>
      <c r="B44" s="34"/>
      <c r="C44" s="30"/>
      <c r="D44" s="31"/>
      <c r="G44" s="36"/>
      <c r="H44" s="36"/>
      <c r="I44" s="5"/>
    </row>
    <row r="45" spans="1:9" s="35" customFormat="1">
      <c r="A45" s="33"/>
      <c r="B45" s="34"/>
      <c r="C45" s="30"/>
      <c r="D45" s="31"/>
      <c r="G45" s="36"/>
      <c r="H45" s="36"/>
      <c r="I45" s="5"/>
    </row>
    <row r="46" spans="1:9" s="35" customFormat="1">
      <c r="A46" s="33"/>
      <c r="B46" s="34"/>
      <c r="C46" s="30"/>
      <c r="D46" s="31"/>
      <c r="G46" s="36"/>
      <c r="H46" s="36"/>
      <c r="I46" s="5"/>
    </row>
    <row r="47" spans="1:9" s="35" customFormat="1">
      <c r="A47" s="33"/>
      <c r="B47" s="34"/>
      <c r="C47" s="30"/>
      <c r="D47" s="31"/>
      <c r="G47" s="36"/>
      <c r="H47" s="36"/>
      <c r="I47" s="5"/>
    </row>
    <row r="48" spans="1:9" s="35" customFormat="1">
      <c r="A48" s="33"/>
      <c r="B48" s="34"/>
      <c r="C48" s="30"/>
      <c r="D48" s="31"/>
      <c r="G48" s="36"/>
      <c r="H48" s="36"/>
      <c r="I48" s="5"/>
    </row>
    <row r="49" spans="1:9" s="35" customFormat="1">
      <c r="A49" s="33"/>
      <c r="B49" s="34"/>
      <c r="C49" s="30"/>
      <c r="D49" s="31"/>
      <c r="G49" s="36"/>
      <c r="H49" s="36"/>
      <c r="I49" s="5"/>
    </row>
    <row r="50" spans="1:9" s="35" customFormat="1">
      <c r="A50" s="33"/>
      <c r="B50" s="34"/>
      <c r="C50" s="30"/>
      <c r="D50" s="31"/>
      <c r="G50" s="36"/>
      <c r="H50" s="36"/>
      <c r="I50" s="5"/>
    </row>
    <row r="51" spans="1:9" s="35" customFormat="1">
      <c r="A51" s="33"/>
      <c r="B51" s="34"/>
      <c r="C51" s="30"/>
      <c r="D51" s="31"/>
      <c r="G51" s="36"/>
      <c r="H51" s="36"/>
      <c r="I51" s="5"/>
    </row>
    <row r="52" spans="1:9" s="35" customFormat="1">
      <c r="A52" s="33"/>
      <c r="B52" s="34"/>
      <c r="C52" s="30"/>
      <c r="D52" s="31"/>
      <c r="G52" s="36"/>
      <c r="H52" s="36"/>
      <c r="I52" s="5"/>
    </row>
    <row r="53" spans="1:9" s="35" customFormat="1">
      <c r="A53" s="33"/>
      <c r="B53" s="34"/>
      <c r="C53" s="30"/>
      <c r="D53" s="31"/>
      <c r="G53" s="36"/>
      <c r="H53" s="36"/>
      <c r="I53" s="5"/>
    </row>
    <row r="54" spans="1:9" s="35" customFormat="1">
      <c r="A54" s="33"/>
      <c r="B54" s="34"/>
      <c r="C54" s="30"/>
      <c r="D54" s="31"/>
      <c r="G54" s="36"/>
      <c r="H54" s="36"/>
      <c r="I54" s="5"/>
    </row>
    <row r="55" spans="1:9" s="35" customFormat="1">
      <c r="A55" s="33"/>
      <c r="B55" s="34"/>
      <c r="C55" s="30"/>
      <c r="D55" s="31"/>
      <c r="G55" s="36"/>
      <c r="H55" s="36"/>
      <c r="I55" s="5"/>
    </row>
  </sheetData>
  <sheetProtection formatCells="0" formatColumns="0" formatRows="0" insertRows="0" deleteRows="0" selectLockedCells="1"/>
  <conditionalFormatting sqref="A1:H1">
    <cfRule type="expression" dxfId="12" priority="1" stopIfTrue="1">
      <formula>$A$1&lt;&gt;""</formula>
    </cfRule>
  </conditionalFormatting>
  <conditionalFormatting sqref="A1:H1048576">
    <cfRule type="expression" dxfId="11" priority="3">
      <formula>_xlfn.SINGLE($A1)&lt;&gt;""</formula>
    </cfRule>
  </conditionalFormatting>
  <conditionalFormatting sqref="A2:H2">
    <cfRule type="notContainsBlanks" dxfId="10" priority="2" stopIfTrue="1">
      <formula>LEN(TRIM(A2))&gt;0</formula>
    </cfRule>
  </conditionalFormatting>
  <dataValidations count="1">
    <dataValidation type="textLength" allowBlank="1" showInputMessage="1" showErrorMessage="1" promptTitle="DO NOT TOUCH" sqref="D4:D1048576" xr:uid="{03A993DA-5D54-BB46-951F-E7DEAF8D2BF5}">
      <formula1>0</formula1>
      <formula2>0</formula2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1F15989B-9794-B443-A822-3B3FB08766AF}">
          <x14:formula1>
            <xm:f>_xlfn.DROP('Offer Library'!$A:$A, 2)</xm:f>
          </x14:formula1>
          <xm:sqref>C4:C1048576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4696-1C40-C44B-AD80-0358E977469A}">
  <dimension ref="A1:I43"/>
  <sheetViews>
    <sheetView zoomScaleNormal="100" workbookViewId="0">
      <pane xSplit="2" ySplit="2" topLeftCell="C3" activePane="bottomRight" state="frozen"/>
      <selection pane="topRight" activeCell="D1" sqref="D1"/>
      <selection pane="bottomLeft" activeCell="A4" sqref="A4"/>
      <selection pane="bottomRight" activeCell="A17" sqref="A17:XFD20"/>
    </sheetView>
  </sheetViews>
  <sheetFormatPr baseColWidth="10" defaultColWidth="10.83203125" defaultRowHeight="22"/>
  <cols>
    <col min="1" max="1" width="17.5" style="33" bestFit="1" customWidth="1"/>
    <col min="2" max="2" width="16" style="34" customWidth="1"/>
    <col min="3" max="3" width="96.83203125" style="37" customWidth="1"/>
    <col min="4" max="4" width="26.1640625" style="37" customWidth="1"/>
    <col min="5" max="5" width="19" style="35" customWidth="1"/>
    <col min="6" max="6" width="22" style="35" customWidth="1"/>
    <col min="7" max="7" width="39.6640625" style="36" customWidth="1"/>
    <col min="8" max="8" width="73.1640625" style="36" customWidth="1"/>
    <col min="9" max="9" width="48.83203125" style="5" customWidth="1"/>
    <col min="10" max="16384" width="10.83203125" style="6"/>
  </cols>
  <sheetData>
    <row r="1" spans="1:8" s="13" customFormat="1" ht="35">
      <c r="A1" s="18" t="str" cm="1">
        <f t="array" aca="1" ref="A1" ca="1">MID(CELL("filename",A1),FIND("]",CELL("filename",A1))+1,255)</f>
        <v>GXV Brand Testing</v>
      </c>
      <c r="B1" s="19"/>
      <c r="C1" s="20"/>
      <c r="D1" s="20"/>
      <c r="E1" s="18"/>
      <c r="F1" s="18"/>
      <c r="G1" s="21" t="s">
        <v>7</v>
      </c>
      <c r="H1" s="19"/>
    </row>
    <row r="2" spans="1:8" s="14" customFormat="1" ht="56" customHeight="1">
      <c r="A2" s="38" t="s">
        <v>0</v>
      </c>
      <c r="B2" s="38" t="s">
        <v>6</v>
      </c>
      <c r="C2" s="39" t="s">
        <v>8</v>
      </c>
      <c r="D2" s="39" t="s">
        <v>21</v>
      </c>
      <c r="E2" s="38" t="s">
        <v>9</v>
      </c>
      <c r="F2" s="38" t="s">
        <v>180</v>
      </c>
      <c r="G2" s="38" t="s">
        <v>7</v>
      </c>
      <c r="H2" s="38" t="s">
        <v>1</v>
      </c>
    </row>
    <row r="3" spans="1:8" s="4" customFormat="1" ht="49" customHeight="1">
      <c r="A3" s="22" t="s">
        <v>3</v>
      </c>
      <c r="B3" s="23"/>
      <c r="C3" s="24" t="s">
        <v>13</v>
      </c>
      <c r="D3" s="25" t="str" cm="1">
        <f t="array" ref="D3:D22">_xlfn.BYROW(_xlfn._TRO_TRAILING(C3:C1009),
   _xlfn.LAMBDA(_xlpm.c,
      IF(_xlpm.c&lt;&gt;"",
         IFERROR(_xlfn.TEXTJOIN(CHAR(10), TRUE, _xlfn.XLOOKUP(_xlpm.c, 'Offer Library'!A:A, 'Offer Library'!C:F)), ""),
      "")
   )
)</f>
        <v/>
      </c>
      <c r="E3" s="26" t="s">
        <v>130</v>
      </c>
      <c r="F3" s="26"/>
      <c r="H3" s="27"/>
    </row>
    <row r="4" spans="1:8" ht="23">
      <c r="A4" s="28" t="s">
        <v>12</v>
      </c>
      <c r="B4" s="29"/>
      <c r="C4" s="30"/>
      <c r="D4" s="31" t="str">
        <v/>
      </c>
      <c r="E4" s="26"/>
      <c r="F4" s="26"/>
      <c r="G4" s="27"/>
      <c r="H4" s="27"/>
    </row>
    <row r="5" spans="1:8" ht="38" customHeight="1">
      <c r="A5" s="28"/>
      <c r="B5" s="29" t="s">
        <v>5</v>
      </c>
      <c r="C5" s="30" t="s">
        <v>132</v>
      </c>
      <c r="D5" s="32" t="str">
        <v/>
      </c>
      <c r="E5" s="26"/>
      <c r="F5" s="26"/>
      <c r="G5" s="27"/>
      <c r="H5" s="27"/>
    </row>
    <row r="6" spans="1:8" ht="38" customHeight="1">
      <c r="A6" s="28"/>
      <c r="B6" s="29" t="s">
        <v>24</v>
      </c>
      <c r="C6" s="30" t="s">
        <v>133</v>
      </c>
      <c r="D6" s="32" t="str">
        <v/>
      </c>
      <c r="E6" s="26"/>
      <c r="F6" s="26"/>
      <c r="G6" s="27"/>
      <c r="H6" s="27"/>
    </row>
    <row r="7" spans="1:8" s="5" customFormat="1" ht="23">
      <c r="A7" s="28" t="s">
        <v>23</v>
      </c>
      <c r="B7" s="29"/>
      <c r="C7" s="30"/>
      <c r="D7" s="32" t="str">
        <v/>
      </c>
      <c r="E7" s="26"/>
      <c r="F7" s="26"/>
      <c r="G7" s="27"/>
      <c r="H7" s="27"/>
    </row>
    <row r="8" spans="1:8" s="5" customFormat="1" ht="23">
      <c r="A8" s="28"/>
      <c r="B8" s="29" t="s">
        <v>5</v>
      </c>
      <c r="C8" s="30" t="s">
        <v>134</v>
      </c>
      <c r="D8" s="32" t="str">
        <v/>
      </c>
      <c r="E8" s="26"/>
      <c r="F8" s="26"/>
      <c r="G8" s="27"/>
      <c r="H8" s="27"/>
    </row>
    <row r="9" spans="1:8" s="5" customFormat="1" ht="23">
      <c r="A9" s="28"/>
      <c r="B9" s="29" t="s">
        <v>81</v>
      </c>
      <c r="C9" s="30" t="s">
        <v>136</v>
      </c>
      <c r="D9" s="32" t="str">
        <v/>
      </c>
      <c r="E9" s="26"/>
      <c r="F9" s="26"/>
      <c r="G9" s="27"/>
      <c r="H9" s="27"/>
    </row>
    <row r="10" spans="1:8" s="5" customFormat="1" ht="23">
      <c r="A10" s="28"/>
      <c r="B10" s="29" t="s">
        <v>135</v>
      </c>
      <c r="C10" s="30" t="s">
        <v>137</v>
      </c>
      <c r="D10" s="32" t="str">
        <v/>
      </c>
      <c r="E10" s="26"/>
      <c r="F10" s="26"/>
      <c r="G10" s="27"/>
      <c r="H10" s="27"/>
    </row>
    <row r="11" spans="1:8" s="5" customFormat="1" ht="23">
      <c r="A11" s="28"/>
      <c r="B11" s="29" t="s">
        <v>82</v>
      </c>
      <c r="C11" s="30" t="s">
        <v>82</v>
      </c>
      <c r="D11" s="32" t="str">
        <v/>
      </c>
      <c r="E11" s="26"/>
      <c r="F11" s="26"/>
      <c r="G11" s="27"/>
      <c r="H11" s="27"/>
    </row>
    <row r="12" spans="1:8" s="5" customFormat="1" ht="23">
      <c r="A12" s="28"/>
      <c r="B12" s="29" t="s">
        <v>24</v>
      </c>
      <c r="C12" s="30" t="s">
        <v>138</v>
      </c>
      <c r="D12" s="32" t="str">
        <v/>
      </c>
      <c r="E12" s="26"/>
      <c r="F12" s="26"/>
      <c r="G12" s="27"/>
      <c r="H12" s="27"/>
    </row>
    <row r="13" spans="1:8" s="5" customFormat="1" ht="23">
      <c r="A13" s="28" t="s">
        <v>110</v>
      </c>
      <c r="B13" s="29"/>
      <c r="C13" s="30"/>
      <c r="D13" s="32" t="str">
        <v/>
      </c>
      <c r="E13" s="26"/>
      <c r="F13" s="26"/>
      <c r="G13" s="27"/>
      <c r="H13" s="27"/>
    </row>
    <row r="14" spans="1:8" s="5" customFormat="1" ht="23">
      <c r="A14" s="28"/>
      <c r="B14" s="29" t="s">
        <v>5</v>
      </c>
      <c r="C14" s="30" t="s">
        <v>139</v>
      </c>
      <c r="D14" s="32" t="str">
        <v/>
      </c>
      <c r="E14" s="26"/>
      <c r="F14" s="26"/>
      <c r="G14" s="27"/>
      <c r="H14" s="27"/>
    </row>
    <row r="15" spans="1:8" s="5" customFormat="1" ht="23">
      <c r="A15" s="28"/>
      <c r="B15" s="29" t="s">
        <v>135</v>
      </c>
      <c r="C15" s="30" t="s">
        <v>140</v>
      </c>
      <c r="D15" s="32" t="str">
        <v/>
      </c>
      <c r="E15" s="26"/>
      <c r="F15" s="26"/>
      <c r="G15" s="27"/>
      <c r="H15" s="27"/>
    </row>
    <row r="16" spans="1:8" s="5" customFormat="1" ht="23">
      <c r="A16" s="28"/>
      <c r="B16" s="29" t="s">
        <v>82</v>
      </c>
      <c r="C16" s="30" t="s">
        <v>141</v>
      </c>
      <c r="D16" s="32" t="str">
        <v/>
      </c>
      <c r="E16" s="26"/>
      <c r="F16" s="26"/>
      <c r="G16" s="27"/>
      <c r="H16" s="27"/>
    </row>
    <row r="17" spans="1:9" s="5" customFormat="1" ht="60">
      <c r="A17" s="28" t="s">
        <v>26</v>
      </c>
      <c r="B17" s="29"/>
      <c r="C17" s="30" t="s">
        <v>56</v>
      </c>
      <c r="D17" s="32" t="str">
        <v>Main Callout 4
*
Secondary Callout 4</v>
      </c>
      <c r="E17" s="26"/>
      <c r="F17" s="26"/>
      <c r="G17" s="27"/>
      <c r="H17" s="27"/>
    </row>
    <row r="18" spans="1:9" s="5" customFormat="1" ht="60">
      <c r="A18" s="28" t="s">
        <v>26</v>
      </c>
      <c r="B18" s="29"/>
      <c r="C18" s="30" t="s">
        <v>36</v>
      </c>
      <c r="D18" s="32" t="str">
        <v>Main Callout 1
†
Secondary Callout 1</v>
      </c>
      <c r="E18" s="26"/>
      <c r="F18" s="26"/>
      <c r="G18" s="27"/>
      <c r="H18" s="27"/>
    </row>
    <row r="19" spans="1:9" s="5" customFormat="1" ht="60">
      <c r="A19" s="28" t="s">
        <v>26</v>
      </c>
      <c r="B19" s="29"/>
      <c r="C19" s="30" t="s">
        <v>65</v>
      </c>
      <c r="D19" s="32" t="str">
        <v>Main Callout 6
*
Secondary Callout 6</v>
      </c>
      <c r="E19" s="26"/>
      <c r="F19" s="26"/>
      <c r="G19" s="27"/>
      <c r="H19" s="27"/>
    </row>
    <row r="20" spans="1:9" s="5" customFormat="1" ht="60">
      <c r="A20" s="28" t="s">
        <v>26</v>
      </c>
      <c r="B20" s="29"/>
      <c r="C20" s="30" t="s">
        <v>52</v>
      </c>
      <c r="D20" s="32" t="str">
        <v>Main Callout 3
†
Secondary Callout 3</v>
      </c>
      <c r="E20" s="26"/>
      <c r="F20" s="26"/>
      <c r="G20" s="27"/>
      <c r="H20" s="27"/>
    </row>
    <row r="21" spans="1:9" s="35" customFormat="1" ht="23">
      <c r="A21" s="33" t="s">
        <v>85</v>
      </c>
      <c r="B21" s="34"/>
      <c r="C21" s="30"/>
      <c r="D21" s="31" t="str">
        <v/>
      </c>
      <c r="G21" s="36"/>
      <c r="H21" s="36"/>
      <c r="I21" s="5"/>
    </row>
    <row r="22" spans="1:9" s="35" customFormat="1" ht="23">
      <c r="A22" s="33"/>
      <c r="B22" s="34" t="s">
        <v>24</v>
      </c>
      <c r="C22" s="30" t="s">
        <v>86</v>
      </c>
      <c r="D22" s="31" t="str">
        <v/>
      </c>
      <c r="G22" s="36"/>
      <c r="H22" s="36"/>
      <c r="I22" s="5"/>
    </row>
    <row r="23" spans="1:9" s="35" customFormat="1">
      <c r="A23" s="33"/>
      <c r="B23" s="34"/>
      <c r="C23" s="30"/>
      <c r="D23" s="31"/>
      <c r="G23" s="36"/>
      <c r="H23" s="36"/>
      <c r="I23" s="5"/>
    </row>
    <row r="24" spans="1:9" s="35" customFormat="1">
      <c r="A24" s="33"/>
      <c r="B24" s="34"/>
      <c r="C24" s="30"/>
      <c r="D24" s="31"/>
      <c r="G24" s="36"/>
      <c r="H24" s="36"/>
      <c r="I24" s="5"/>
    </row>
    <row r="25" spans="1:9" s="35" customFormat="1">
      <c r="A25" s="33"/>
      <c r="B25" s="34"/>
      <c r="C25" s="30"/>
      <c r="D25" s="31"/>
      <c r="G25" s="36"/>
      <c r="H25" s="36"/>
      <c r="I25" s="5"/>
    </row>
    <row r="26" spans="1:9" s="35" customFormat="1">
      <c r="A26" s="33"/>
      <c r="B26" s="34"/>
      <c r="C26" s="30"/>
      <c r="D26" s="31"/>
      <c r="G26" s="36"/>
      <c r="H26" s="36"/>
      <c r="I26" s="5"/>
    </row>
    <row r="27" spans="1:9" s="35" customFormat="1">
      <c r="A27" s="33"/>
      <c r="B27" s="34"/>
      <c r="C27" s="30"/>
      <c r="D27" s="31"/>
      <c r="G27" s="36"/>
      <c r="H27" s="36"/>
      <c r="I27" s="5"/>
    </row>
    <row r="28" spans="1:9" s="35" customFormat="1">
      <c r="A28" s="33"/>
      <c r="B28" s="34"/>
      <c r="C28" s="30"/>
      <c r="D28" s="31"/>
      <c r="G28" s="36"/>
      <c r="H28" s="36"/>
      <c r="I28" s="5"/>
    </row>
    <row r="29" spans="1:9" s="35" customFormat="1">
      <c r="A29" s="33"/>
      <c r="B29" s="34"/>
      <c r="C29" s="30"/>
      <c r="D29" s="31"/>
      <c r="G29" s="36"/>
      <c r="H29" s="36"/>
      <c r="I29" s="5"/>
    </row>
    <row r="30" spans="1:9" s="35" customFormat="1">
      <c r="A30" s="33"/>
      <c r="B30" s="34"/>
      <c r="C30" s="30"/>
      <c r="D30" s="31"/>
      <c r="G30" s="36"/>
      <c r="H30" s="36"/>
      <c r="I30" s="5"/>
    </row>
    <row r="31" spans="1:9" s="35" customFormat="1">
      <c r="A31" s="33"/>
      <c r="B31" s="34"/>
      <c r="C31" s="30"/>
      <c r="D31" s="31"/>
      <c r="G31" s="36"/>
      <c r="H31" s="36"/>
      <c r="I31" s="5"/>
    </row>
    <row r="32" spans="1:9" s="35" customFormat="1">
      <c r="A32" s="33"/>
      <c r="B32" s="34"/>
      <c r="C32" s="30"/>
      <c r="D32" s="31"/>
      <c r="G32" s="36"/>
      <c r="H32" s="36"/>
      <c r="I32" s="5"/>
    </row>
    <row r="33" spans="1:9" s="35" customFormat="1">
      <c r="A33" s="33"/>
      <c r="B33" s="34"/>
      <c r="C33" s="30"/>
      <c r="D33" s="31"/>
      <c r="G33" s="36"/>
      <c r="H33" s="36"/>
      <c r="I33" s="5"/>
    </row>
    <row r="34" spans="1:9" s="35" customFormat="1">
      <c r="A34" s="33"/>
      <c r="B34" s="34"/>
      <c r="C34" s="30"/>
      <c r="D34" s="31"/>
      <c r="G34" s="36"/>
      <c r="H34" s="36"/>
      <c r="I34" s="5"/>
    </row>
    <row r="35" spans="1:9" s="35" customFormat="1">
      <c r="A35" s="33"/>
      <c r="B35" s="34"/>
      <c r="C35" s="30"/>
      <c r="D35" s="31"/>
      <c r="G35" s="36"/>
      <c r="H35" s="36"/>
      <c r="I35" s="5"/>
    </row>
    <row r="36" spans="1:9" s="35" customFormat="1">
      <c r="A36" s="33"/>
      <c r="B36" s="34"/>
      <c r="C36" s="30"/>
      <c r="D36" s="31"/>
      <c r="G36" s="36"/>
      <c r="H36" s="36"/>
      <c r="I36" s="5"/>
    </row>
    <row r="37" spans="1:9" s="35" customFormat="1">
      <c r="A37" s="33"/>
      <c r="B37" s="34"/>
      <c r="C37" s="30"/>
      <c r="D37" s="31"/>
      <c r="G37" s="36"/>
      <c r="H37" s="36"/>
      <c r="I37" s="5"/>
    </row>
    <row r="38" spans="1:9" s="35" customFormat="1">
      <c r="A38" s="33"/>
      <c r="B38" s="34"/>
      <c r="C38" s="30"/>
      <c r="D38" s="31"/>
      <c r="G38" s="36"/>
      <c r="H38" s="36"/>
      <c r="I38" s="5"/>
    </row>
    <row r="39" spans="1:9" s="35" customFormat="1">
      <c r="A39" s="33"/>
      <c r="B39" s="34"/>
      <c r="C39" s="30"/>
      <c r="D39" s="31"/>
      <c r="G39" s="36"/>
      <c r="H39" s="36"/>
      <c r="I39" s="5"/>
    </row>
    <row r="40" spans="1:9" s="35" customFormat="1">
      <c r="A40" s="33"/>
      <c r="B40" s="34"/>
      <c r="C40" s="30"/>
      <c r="D40" s="31"/>
      <c r="G40" s="36"/>
      <c r="H40" s="36"/>
      <c r="I40" s="5"/>
    </row>
    <row r="41" spans="1:9" s="35" customFormat="1">
      <c r="A41" s="33"/>
      <c r="B41" s="34"/>
      <c r="C41" s="30"/>
      <c r="D41" s="31"/>
      <c r="G41" s="36"/>
      <c r="H41" s="36"/>
      <c r="I41" s="5"/>
    </row>
    <row r="42" spans="1:9" s="35" customFormat="1">
      <c r="A42" s="33"/>
      <c r="B42" s="34"/>
      <c r="C42" s="30"/>
      <c r="D42" s="31"/>
      <c r="G42" s="36"/>
      <c r="H42" s="36"/>
      <c r="I42" s="5"/>
    </row>
    <row r="43" spans="1:9" s="35" customFormat="1">
      <c r="A43" s="33"/>
      <c r="B43" s="34"/>
      <c r="C43" s="30"/>
      <c r="D43" s="31"/>
      <c r="G43" s="36"/>
      <c r="H43" s="36"/>
      <c r="I43" s="5"/>
    </row>
  </sheetData>
  <sheetProtection formatCells="0" formatColumns="0" formatRows="0" insertRows="0" deleteRows="0" selectLockedCells="1"/>
  <phoneticPr fontId="7" type="noConversion"/>
  <conditionalFormatting sqref="A1:H1">
    <cfRule type="expression" dxfId="9" priority="1" stopIfTrue="1">
      <formula>$A$1&lt;&gt;""</formula>
    </cfRule>
  </conditionalFormatting>
  <conditionalFormatting sqref="A1:H1048576">
    <cfRule type="expression" dxfId="8" priority="3">
      <formula>_xlfn.SINGLE($A1)&lt;&gt;""</formula>
    </cfRule>
  </conditionalFormatting>
  <conditionalFormatting sqref="A2:H2">
    <cfRule type="notContainsBlanks" dxfId="7" priority="2" stopIfTrue="1">
      <formula>LEN(TRIM(A2))&gt;0</formula>
    </cfRule>
  </conditionalFormatting>
  <dataValidations count="1">
    <dataValidation type="textLength" allowBlank="1" showInputMessage="1" showErrorMessage="1" promptTitle="DO NOT TOUCH" sqref="D4:D1048576" xr:uid="{3CFF1793-EFBC-ED4B-96EB-CFE7A27962F8}">
      <formula1>0</formula1>
      <formula2>0</formula2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B95115A4-F2C2-4846-8F19-339FEF98DF67}">
          <x14:formula1>
            <xm:f>_xlfn.DROP('Offer Library'!$A:$A, 2)</xm:f>
          </x14:formula1>
          <xm:sqref>C4:C1048576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7ADA-3CDD-9B47-91B4-0C50BC9DB7A3}">
  <dimension ref="A1:I35"/>
  <sheetViews>
    <sheetView zoomScaleNormal="100" workbookViewId="0">
      <pane xSplit="2" ySplit="2" topLeftCell="C3" activePane="bottomRight" state="frozen"/>
      <selection pane="topRight" activeCell="D1" sqref="D1"/>
      <selection pane="bottomLeft" activeCell="A4" sqref="A4"/>
      <selection pane="bottomRight" activeCell="G3" sqref="G3"/>
    </sheetView>
  </sheetViews>
  <sheetFormatPr baseColWidth="10" defaultColWidth="10.83203125" defaultRowHeight="22"/>
  <cols>
    <col min="1" max="1" width="17.5" style="33" bestFit="1" customWidth="1"/>
    <col min="2" max="2" width="16" style="34" customWidth="1"/>
    <col min="3" max="3" width="96.83203125" style="37" customWidth="1"/>
    <col min="4" max="4" width="26.1640625" style="37" customWidth="1"/>
    <col min="5" max="5" width="19" style="35" customWidth="1"/>
    <col min="6" max="6" width="22" style="35" customWidth="1"/>
    <col min="7" max="7" width="39.6640625" style="36" customWidth="1"/>
    <col min="8" max="8" width="73.1640625" style="36" customWidth="1"/>
    <col min="9" max="9" width="48.83203125" style="5" customWidth="1"/>
    <col min="10" max="16384" width="10.83203125" style="6"/>
  </cols>
  <sheetData>
    <row r="1" spans="1:9" s="13" customFormat="1" ht="35">
      <c r="A1" s="18" t="str" cm="1">
        <f t="array" aca="1" ref="A1" ca="1">MID(CELL("filename",A1),FIND("]",CELL("filename",A1))+1,255)</f>
        <v>PB Brand Testing</v>
      </c>
      <c r="B1" s="19"/>
      <c r="C1" s="20"/>
      <c r="D1" s="20"/>
      <c r="E1" s="18"/>
      <c r="F1" s="18"/>
      <c r="G1" s="21" t="s">
        <v>7</v>
      </c>
      <c r="H1" s="19"/>
    </row>
    <row r="2" spans="1:9" s="14" customFormat="1" ht="56" customHeight="1">
      <c r="A2" s="38" t="s">
        <v>0</v>
      </c>
      <c r="B2" s="38" t="s">
        <v>6</v>
      </c>
      <c r="C2" s="39" t="s">
        <v>8</v>
      </c>
      <c r="D2" s="39" t="s">
        <v>21</v>
      </c>
      <c r="E2" s="38" t="s">
        <v>9</v>
      </c>
      <c r="F2" s="38" t="s">
        <v>182</v>
      </c>
      <c r="G2" s="38" t="s">
        <v>7</v>
      </c>
      <c r="H2" s="38" t="s">
        <v>1</v>
      </c>
    </row>
    <row r="3" spans="1:9" s="4" customFormat="1" ht="49" customHeight="1">
      <c r="A3" s="22" t="s">
        <v>3</v>
      </c>
      <c r="B3" s="23"/>
      <c r="C3" s="24" t="s">
        <v>13</v>
      </c>
      <c r="D3" s="25" t="str" cm="1">
        <f t="array" ref="D3:D22">_xlfn.BYROW(_xlfn._TRO_TRAILING(C3:C1001),
   _xlfn.LAMBDA(_xlpm.c,
      IF(_xlpm.c&lt;&gt;"",
         IFERROR(_xlfn.TEXTJOIN(CHAR(10), TRUE, _xlfn.XLOOKUP(_xlpm.c, 'Offer Library'!A:A, 'Offer Library'!C:F)), ""),
      "")
   )
)</f>
        <v/>
      </c>
      <c r="E3" s="26" t="s">
        <v>2</v>
      </c>
      <c r="F3" s="26"/>
      <c r="H3" s="27"/>
    </row>
    <row r="4" spans="1:9" ht="23">
      <c r="A4" s="28" t="s">
        <v>12</v>
      </c>
      <c r="B4" s="29"/>
      <c r="C4" s="30"/>
      <c r="D4" s="31" t="str">
        <v/>
      </c>
      <c r="E4" s="26"/>
      <c r="F4" s="26" t="s">
        <v>183</v>
      </c>
      <c r="G4" s="27"/>
      <c r="H4" s="27"/>
    </row>
    <row r="5" spans="1:9" ht="38" customHeight="1">
      <c r="A5" s="28"/>
      <c r="B5" s="29" t="s">
        <v>5</v>
      </c>
      <c r="C5" s="30" t="s">
        <v>132</v>
      </c>
      <c r="D5" s="32" t="str">
        <v/>
      </c>
      <c r="E5" s="26"/>
      <c r="F5" s="26"/>
      <c r="G5" s="27"/>
      <c r="H5" s="27"/>
    </row>
    <row r="6" spans="1:9" ht="38" customHeight="1">
      <c r="A6" s="28"/>
      <c r="B6" s="29" t="s">
        <v>24</v>
      </c>
      <c r="C6" s="30" t="s">
        <v>133</v>
      </c>
      <c r="D6" s="32" t="str">
        <v/>
      </c>
      <c r="E6" s="26"/>
      <c r="F6" s="26"/>
      <c r="G6" s="27"/>
      <c r="H6" s="27"/>
    </row>
    <row r="7" spans="1:9" s="5" customFormat="1" ht="23">
      <c r="A7" s="28" t="s">
        <v>23</v>
      </c>
      <c r="B7" s="29"/>
      <c r="C7" s="30"/>
      <c r="D7" s="32" t="str">
        <v/>
      </c>
      <c r="E7" s="26"/>
      <c r="F7" s="26"/>
      <c r="G7" s="27"/>
      <c r="H7" s="27"/>
    </row>
    <row r="8" spans="1:9" s="5" customFormat="1" ht="23">
      <c r="A8" s="28"/>
      <c r="B8" s="29" t="s">
        <v>5</v>
      </c>
      <c r="C8" s="30" t="s">
        <v>134</v>
      </c>
      <c r="D8" s="32" t="str">
        <v/>
      </c>
      <c r="E8" s="26"/>
      <c r="F8" s="26"/>
      <c r="G8" s="27"/>
      <c r="H8" s="27"/>
    </row>
    <row r="9" spans="1:9" s="5" customFormat="1" ht="23">
      <c r="A9" s="28"/>
      <c r="B9" s="29" t="s">
        <v>81</v>
      </c>
      <c r="C9" s="30" t="s">
        <v>136</v>
      </c>
      <c r="D9" s="32" t="str">
        <v/>
      </c>
      <c r="E9" s="26"/>
      <c r="F9" s="26"/>
      <c r="G9" s="27"/>
      <c r="H9" s="27"/>
    </row>
    <row r="10" spans="1:9" s="5" customFormat="1" ht="23">
      <c r="A10" s="28"/>
      <c r="B10" s="29" t="s">
        <v>135</v>
      </c>
      <c r="C10" s="30" t="s">
        <v>137</v>
      </c>
      <c r="D10" s="32" t="str">
        <v/>
      </c>
      <c r="E10" s="26"/>
      <c r="F10" s="26"/>
      <c r="G10" s="27"/>
      <c r="H10" s="27"/>
    </row>
    <row r="11" spans="1:9" s="5" customFormat="1" ht="23">
      <c r="A11" s="28"/>
      <c r="B11" s="29" t="s">
        <v>82</v>
      </c>
      <c r="C11" s="30" t="s">
        <v>82</v>
      </c>
      <c r="D11" s="32" t="str">
        <v/>
      </c>
      <c r="E11" s="26"/>
      <c r="F11" s="26"/>
      <c r="G11" s="27"/>
      <c r="H11" s="27"/>
    </row>
    <row r="12" spans="1:9" s="5" customFormat="1" ht="23">
      <c r="A12" s="28"/>
      <c r="B12" s="29" t="s">
        <v>24</v>
      </c>
      <c r="C12" s="30" t="s">
        <v>138</v>
      </c>
      <c r="D12" s="32" t="str">
        <v/>
      </c>
      <c r="E12" s="26"/>
      <c r="F12" s="26"/>
      <c r="G12" s="27"/>
      <c r="H12" s="27"/>
    </row>
    <row r="13" spans="1:9" s="35" customFormat="1" ht="25" customHeight="1">
      <c r="A13" s="28" t="s">
        <v>110</v>
      </c>
      <c r="B13" s="29"/>
      <c r="C13" s="30"/>
      <c r="D13" s="31" t="str">
        <v/>
      </c>
      <c r="G13" s="36"/>
      <c r="H13" s="36"/>
      <c r="I13" s="5"/>
    </row>
    <row r="14" spans="1:9" s="35" customFormat="1" ht="25" customHeight="1">
      <c r="A14" s="28"/>
      <c r="B14" s="29" t="s">
        <v>83</v>
      </c>
      <c r="C14" s="30"/>
      <c r="D14" s="31" t="str">
        <v/>
      </c>
      <c r="G14" s="36"/>
      <c r="H14" s="36"/>
      <c r="I14" s="5"/>
    </row>
    <row r="15" spans="1:9" s="35" customFormat="1" ht="23">
      <c r="A15" s="28" t="s">
        <v>110</v>
      </c>
      <c r="B15" s="29"/>
      <c r="C15" s="30"/>
      <c r="D15" s="31" t="str">
        <v/>
      </c>
      <c r="G15" s="36"/>
      <c r="H15" s="36"/>
      <c r="I15" s="5"/>
    </row>
    <row r="16" spans="1:9" s="35" customFormat="1" ht="23">
      <c r="A16" s="28"/>
      <c r="B16" s="29" t="s">
        <v>83</v>
      </c>
      <c r="C16" s="30"/>
      <c r="D16" s="31" t="str">
        <v/>
      </c>
      <c r="G16" s="36"/>
      <c r="H16" s="36"/>
      <c r="I16" s="5"/>
    </row>
    <row r="17" spans="1:9" s="35" customFormat="1" ht="23">
      <c r="A17" s="28" t="s">
        <v>110</v>
      </c>
      <c r="B17" s="29"/>
      <c r="C17" s="30"/>
      <c r="D17" s="31" t="str">
        <v/>
      </c>
      <c r="G17" s="36"/>
      <c r="H17" s="36"/>
      <c r="I17" s="5"/>
    </row>
    <row r="18" spans="1:9" s="35" customFormat="1" ht="23">
      <c r="A18" s="28"/>
      <c r="B18" s="29" t="s">
        <v>83</v>
      </c>
      <c r="C18" s="30"/>
      <c r="D18" s="31" t="str">
        <v/>
      </c>
      <c r="G18" s="36"/>
      <c r="H18" s="36"/>
      <c r="I18" s="5"/>
    </row>
    <row r="19" spans="1:9" s="35" customFormat="1" ht="23">
      <c r="A19" s="33" t="s">
        <v>100</v>
      </c>
      <c r="B19" s="34"/>
      <c r="C19" s="30"/>
      <c r="D19" s="31" t="str">
        <v/>
      </c>
      <c r="G19" s="36"/>
      <c r="H19" s="36"/>
      <c r="I19" s="5"/>
    </row>
    <row r="20" spans="1:9" s="35" customFormat="1" ht="23">
      <c r="A20" s="33" t="s">
        <v>101</v>
      </c>
      <c r="B20" s="34"/>
      <c r="C20" s="30"/>
      <c r="D20" s="31" t="str">
        <v/>
      </c>
      <c r="G20" s="36"/>
      <c r="H20" s="36"/>
      <c r="I20" s="5"/>
    </row>
    <row r="21" spans="1:9" s="35" customFormat="1" ht="23">
      <c r="A21" s="33" t="s">
        <v>85</v>
      </c>
      <c r="B21" s="34"/>
      <c r="C21" s="30"/>
      <c r="D21" s="31" t="str">
        <v/>
      </c>
      <c r="G21" s="36"/>
      <c r="H21" s="36"/>
      <c r="I21" s="5"/>
    </row>
    <row r="22" spans="1:9" s="35" customFormat="1" ht="23">
      <c r="A22" s="33"/>
      <c r="B22" s="34" t="s">
        <v>24</v>
      </c>
      <c r="C22" s="30" t="s">
        <v>86</v>
      </c>
      <c r="D22" s="31" t="str">
        <v/>
      </c>
      <c r="G22" s="36"/>
      <c r="H22" s="36"/>
      <c r="I22" s="5"/>
    </row>
    <row r="23" spans="1:9" s="35" customFormat="1">
      <c r="A23" s="33"/>
      <c r="B23" s="34"/>
      <c r="C23" s="30"/>
      <c r="D23" s="31"/>
      <c r="G23" s="36"/>
      <c r="H23" s="36"/>
      <c r="I23" s="5"/>
    </row>
    <row r="24" spans="1:9" s="35" customFormat="1">
      <c r="A24" s="33"/>
      <c r="B24" s="34"/>
      <c r="C24" s="30"/>
      <c r="D24" s="31"/>
      <c r="G24" s="36"/>
      <c r="H24" s="36"/>
      <c r="I24" s="5"/>
    </row>
    <row r="25" spans="1:9" s="35" customFormat="1">
      <c r="A25" s="33"/>
      <c r="B25" s="34"/>
      <c r="C25" s="30"/>
      <c r="D25" s="31"/>
      <c r="G25" s="36"/>
      <c r="H25" s="36"/>
      <c r="I25" s="5"/>
    </row>
    <row r="26" spans="1:9" s="35" customFormat="1">
      <c r="A26" s="33"/>
      <c r="B26" s="34"/>
      <c r="C26" s="30"/>
      <c r="D26" s="31"/>
      <c r="G26" s="36"/>
      <c r="H26" s="36"/>
      <c r="I26" s="5"/>
    </row>
    <row r="27" spans="1:9" s="35" customFormat="1">
      <c r="A27" s="33"/>
      <c r="B27" s="34"/>
      <c r="C27" s="30"/>
      <c r="D27" s="31"/>
      <c r="G27" s="36"/>
      <c r="H27" s="36"/>
      <c r="I27" s="5"/>
    </row>
    <row r="28" spans="1:9" s="35" customFormat="1">
      <c r="A28" s="33"/>
      <c r="B28" s="34"/>
      <c r="C28" s="30"/>
      <c r="D28" s="31"/>
      <c r="G28" s="36"/>
      <c r="H28" s="36"/>
      <c r="I28" s="5"/>
    </row>
    <row r="29" spans="1:9" s="35" customFormat="1">
      <c r="A29" s="33"/>
      <c r="B29" s="34"/>
      <c r="C29" s="30"/>
      <c r="D29" s="31"/>
      <c r="G29" s="36"/>
      <c r="H29" s="36"/>
      <c r="I29" s="5"/>
    </row>
    <row r="30" spans="1:9" s="35" customFormat="1">
      <c r="A30" s="33"/>
      <c r="B30" s="34"/>
      <c r="C30" s="30"/>
      <c r="D30" s="31"/>
      <c r="G30" s="36"/>
      <c r="H30" s="36"/>
      <c r="I30" s="5"/>
    </row>
    <row r="31" spans="1:9" s="35" customFormat="1">
      <c r="A31" s="33"/>
      <c r="B31" s="34"/>
      <c r="C31" s="30"/>
      <c r="D31" s="31"/>
      <c r="G31" s="36"/>
      <c r="H31" s="36"/>
      <c r="I31" s="5"/>
    </row>
    <row r="32" spans="1:9" s="35" customFormat="1">
      <c r="A32" s="33"/>
      <c r="B32" s="34"/>
      <c r="C32" s="30"/>
      <c r="D32" s="31"/>
      <c r="G32" s="36"/>
      <c r="H32" s="36"/>
      <c r="I32" s="5"/>
    </row>
    <row r="33" spans="1:9" s="35" customFormat="1">
      <c r="A33" s="33"/>
      <c r="B33" s="34"/>
      <c r="C33" s="30"/>
      <c r="D33" s="31"/>
      <c r="G33" s="36"/>
      <c r="H33" s="36"/>
      <c r="I33" s="5"/>
    </row>
    <row r="34" spans="1:9" s="35" customFormat="1">
      <c r="A34" s="33"/>
      <c r="B34" s="34"/>
      <c r="C34" s="30"/>
      <c r="D34" s="31"/>
      <c r="G34" s="36"/>
      <c r="H34" s="36"/>
      <c r="I34" s="5"/>
    </row>
    <row r="35" spans="1:9" s="35" customFormat="1">
      <c r="A35" s="33"/>
      <c r="B35" s="34"/>
      <c r="C35" s="30"/>
      <c r="D35" s="31"/>
      <c r="G35" s="36"/>
      <c r="H35" s="36"/>
      <c r="I35" s="5"/>
    </row>
  </sheetData>
  <sheetProtection formatCells="0" formatColumns="0" formatRows="0" insertRows="0" deleteRows="0" selectLockedCells="1"/>
  <conditionalFormatting sqref="A1:H1">
    <cfRule type="expression" dxfId="6" priority="2" stopIfTrue="1">
      <formula>$A$1&lt;&gt;""</formula>
    </cfRule>
  </conditionalFormatting>
  <conditionalFormatting sqref="A1:H1048576">
    <cfRule type="expression" dxfId="5" priority="4">
      <formula>_xlfn.SINGLE($A1)&lt;&gt;""</formula>
    </cfRule>
  </conditionalFormatting>
  <conditionalFormatting sqref="A2:H2">
    <cfRule type="notContainsBlanks" dxfId="4" priority="3" stopIfTrue="1">
      <formula>LEN(TRIM(A2))&gt;0</formula>
    </cfRule>
  </conditionalFormatting>
  <dataValidations count="1">
    <dataValidation type="textLength" allowBlank="1" showInputMessage="1" showErrorMessage="1" promptTitle="DO NOT TOUCH" sqref="D4:D1048576" xr:uid="{0505DB6D-6A1E-9F42-A3C9-8B26C3415823}">
      <formula1>0</formula1>
      <formula2>0</formula2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4B340E1B-0177-2E40-8E20-99CE7F21D67B}">
          <x14:formula1>
            <xm:f>_xlfn.DROP('Offer Library'!$A:$A, 2)</xm:f>
          </x14:formula1>
          <xm:sqref>C4:C1048576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F7CD-4383-C649-82C3-14769DC688E9}">
  <dimension ref="A1:I39"/>
  <sheetViews>
    <sheetView zoomScaleNormal="100" workbookViewId="0">
      <pane xSplit="2" ySplit="2" topLeftCell="C3" activePane="bottomRight" state="frozen"/>
      <selection pane="topRight" activeCell="D1" sqref="D1"/>
      <selection pane="bottomLeft" activeCell="A4" sqref="A4"/>
      <selection pane="bottomRight" activeCell="C7" sqref="C7"/>
    </sheetView>
  </sheetViews>
  <sheetFormatPr baseColWidth="10" defaultColWidth="10.83203125" defaultRowHeight="22"/>
  <cols>
    <col min="1" max="1" width="17.5" style="33" bestFit="1" customWidth="1"/>
    <col min="2" max="2" width="16" style="34" customWidth="1"/>
    <col min="3" max="3" width="96.83203125" style="37" customWidth="1"/>
    <col min="4" max="4" width="26.1640625" style="37" customWidth="1"/>
    <col min="5" max="5" width="19" style="35" customWidth="1"/>
    <col min="6" max="6" width="32.5" style="35" customWidth="1"/>
    <col min="7" max="7" width="39.6640625" style="36" customWidth="1"/>
    <col min="8" max="8" width="73.1640625" style="36" customWidth="1"/>
    <col min="9" max="9" width="48.83203125" style="5" customWidth="1"/>
    <col min="10" max="16384" width="10.83203125" style="6"/>
  </cols>
  <sheetData>
    <row r="1" spans="1:9" s="13" customFormat="1" ht="35">
      <c r="A1" s="18" t="str" cm="1">
        <f t="array" aca="1" ref="A1" ca="1">MID(CELL("filename",A1),FIND("]",CELL("filename",A1))+1,255)</f>
        <v>Content Block</v>
      </c>
      <c r="B1" s="19"/>
      <c r="C1" s="20"/>
      <c r="D1" s="20"/>
      <c r="E1" s="18"/>
      <c r="F1" s="18"/>
      <c r="G1" s="21" t="s">
        <v>7</v>
      </c>
      <c r="H1" s="19"/>
    </row>
    <row r="2" spans="1:9" s="14" customFormat="1" ht="56" customHeight="1">
      <c r="A2" s="38" t="s">
        <v>0</v>
      </c>
      <c r="B2" s="38" t="s">
        <v>6</v>
      </c>
      <c r="C2" s="39" t="s">
        <v>8</v>
      </c>
      <c r="D2" s="39" t="s">
        <v>21</v>
      </c>
      <c r="E2" s="38" t="s">
        <v>9</v>
      </c>
      <c r="F2" s="38" t="s">
        <v>180</v>
      </c>
      <c r="G2" s="38" t="s">
        <v>7</v>
      </c>
      <c r="H2" s="38" t="s">
        <v>1</v>
      </c>
    </row>
    <row r="3" spans="1:9" s="4" customFormat="1" ht="49" customHeight="1">
      <c r="A3" s="22" t="s">
        <v>3</v>
      </c>
      <c r="B3" s="23"/>
      <c r="C3" s="24" t="s">
        <v>13</v>
      </c>
      <c r="D3" s="25" t="str" cm="1">
        <f t="array" ref="D3:D39">_xlfn.BYROW(_xlfn._TRO_TRAILING(C3:C997),
   _xlfn.LAMBDA(_xlpm.c,
      IF(_xlpm.c&lt;&gt;"",
         IFERROR(_xlfn.TEXTJOIN(CHAR(10), TRUE, _xlfn.XLOOKUP(_xlpm.c, 'Offer Library'!A:A, 'Offer Library'!C:G)), ""),
      "")
   )
)</f>
        <v/>
      </c>
      <c r="E3" s="26" t="s">
        <v>145</v>
      </c>
      <c r="F3" s="26"/>
      <c r="G3" s="4" t="s">
        <v>181</v>
      </c>
      <c r="H3" s="27"/>
    </row>
    <row r="4" spans="1:9" ht="46">
      <c r="A4" s="28" t="s">
        <v>23</v>
      </c>
      <c r="B4" s="29"/>
      <c r="C4" s="30"/>
      <c r="D4" s="32" t="str">
        <v/>
      </c>
      <c r="E4" s="26"/>
      <c r="F4" s="26" t="s">
        <v>142</v>
      </c>
      <c r="G4" s="27" t="s">
        <v>146</v>
      </c>
      <c r="H4" s="27"/>
    </row>
    <row r="5" spans="1:9" ht="38" customHeight="1">
      <c r="A5" s="28"/>
      <c r="B5" s="29" t="s">
        <v>83</v>
      </c>
      <c r="C5" s="30" t="s">
        <v>147</v>
      </c>
      <c r="D5" s="32" t="str">
        <v/>
      </c>
      <c r="E5" s="26"/>
      <c r="F5" s="26"/>
      <c r="G5" s="27" t="s">
        <v>143</v>
      </c>
      <c r="H5" s="27"/>
    </row>
    <row r="6" spans="1:9" ht="38" customHeight="1">
      <c r="A6" s="28"/>
      <c r="B6" s="29" t="s">
        <v>81</v>
      </c>
      <c r="C6" s="30" t="s">
        <v>148</v>
      </c>
      <c r="D6" s="32" t="str">
        <v/>
      </c>
      <c r="E6" s="26"/>
      <c r="F6" s="26"/>
      <c r="G6" s="27" t="s">
        <v>149</v>
      </c>
      <c r="H6" s="27"/>
    </row>
    <row r="7" spans="1:9" s="5" customFormat="1" ht="46">
      <c r="A7" s="28"/>
      <c r="B7" s="29" t="s">
        <v>5</v>
      </c>
      <c r="C7" s="30" t="s">
        <v>150</v>
      </c>
      <c r="D7" s="32" t="str">
        <v/>
      </c>
      <c r="E7" s="26"/>
      <c r="F7" s="26"/>
      <c r="G7" s="27" t="s">
        <v>151</v>
      </c>
      <c r="H7" s="27"/>
    </row>
    <row r="8" spans="1:9" s="5" customFormat="1" ht="23">
      <c r="A8" s="28" t="s">
        <v>110</v>
      </c>
      <c r="B8" s="29"/>
      <c r="C8" s="30"/>
      <c r="D8" s="32" t="str">
        <v/>
      </c>
      <c r="E8" s="26"/>
      <c r="F8" s="26" t="s">
        <v>142</v>
      </c>
      <c r="G8" s="27" t="s">
        <v>154</v>
      </c>
      <c r="H8" s="27"/>
    </row>
    <row r="9" spans="1:9" s="5" customFormat="1" ht="23">
      <c r="A9" s="28"/>
      <c r="B9" s="29" t="s">
        <v>83</v>
      </c>
      <c r="C9" s="30" t="s">
        <v>153</v>
      </c>
      <c r="D9" s="31" t="str">
        <v/>
      </c>
      <c r="E9" s="26"/>
      <c r="F9" s="26"/>
      <c r="G9" s="27"/>
      <c r="H9" s="27"/>
    </row>
    <row r="10" spans="1:9" s="5" customFormat="1" ht="23">
      <c r="A10" s="28" t="s">
        <v>110</v>
      </c>
      <c r="B10" s="29"/>
      <c r="C10" s="30"/>
      <c r="D10" s="31" t="str">
        <v/>
      </c>
      <c r="E10" s="26"/>
      <c r="F10" s="26" t="s">
        <v>142</v>
      </c>
      <c r="G10" s="27" t="s">
        <v>154</v>
      </c>
      <c r="H10" s="27"/>
    </row>
    <row r="11" spans="1:9" s="5" customFormat="1" ht="23">
      <c r="A11" s="28"/>
      <c r="B11" s="29" t="s">
        <v>83</v>
      </c>
      <c r="C11" s="30" t="s">
        <v>155</v>
      </c>
      <c r="D11" s="31" t="str">
        <v/>
      </c>
      <c r="E11" s="26"/>
      <c r="F11" s="26"/>
      <c r="G11" s="27"/>
      <c r="H11" s="27"/>
    </row>
    <row r="12" spans="1:9" s="5" customFormat="1" ht="23">
      <c r="A12" s="33" t="s">
        <v>110</v>
      </c>
      <c r="B12" s="34"/>
      <c r="C12" s="30"/>
      <c r="D12" s="31" t="str">
        <v/>
      </c>
      <c r="E12" s="35"/>
      <c r="F12" s="35" t="s">
        <v>142</v>
      </c>
      <c r="G12" s="36" t="s">
        <v>154</v>
      </c>
      <c r="H12" s="27"/>
    </row>
    <row r="13" spans="1:9" s="35" customFormat="1" ht="25" customHeight="1">
      <c r="A13" s="33"/>
      <c r="B13" s="34" t="s">
        <v>83</v>
      </c>
      <c r="C13" s="30" t="s">
        <v>156</v>
      </c>
      <c r="D13" s="31" t="str">
        <v/>
      </c>
      <c r="G13" s="36"/>
      <c r="H13" s="36"/>
      <c r="I13" s="5"/>
    </row>
    <row r="14" spans="1:9" s="35" customFormat="1" ht="25" customHeight="1">
      <c r="A14" s="33" t="s">
        <v>23</v>
      </c>
      <c r="B14" s="34"/>
      <c r="C14" s="30"/>
      <c r="D14" s="31" t="str">
        <v/>
      </c>
      <c r="F14" s="35" t="s">
        <v>142</v>
      </c>
      <c r="G14" s="36" t="s">
        <v>157</v>
      </c>
      <c r="H14" s="36"/>
      <c r="I14" s="5"/>
    </row>
    <row r="15" spans="1:9" s="35" customFormat="1" ht="46">
      <c r="A15" s="33"/>
      <c r="B15" s="34" t="s">
        <v>81</v>
      </c>
      <c r="C15" s="30" t="s">
        <v>158</v>
      </c>
      <c r="D15" s="31" t="str">
        <v/>
      </c>
      <c r="G15" s="36" t="s">
        <v>159</v>
      </c>
      <c r="H15" s="36"/>
      <c r="I15" s="5"/>
    </row>
    <row r="16" spans="1:9" s="35" customFormat="1" ht="46">
      <c r="A16" s="33"/>
      <c r="B16" s="34" t="s">
        <v>82</v>
      </c>
      <c r="C16" s="30" t="s">
        <v>160</v>
      </c>
      <c r="D16" s="31" t="str">
        <v/>
      </c>
      <c r="G16" s="36" t="s">
        <v>161</v>
      </c>
      <c r="H16" s="36"/>
      <c r="I16" s="5"/>
    </row>
    <row r="17" spans="1:9" s="35" customFormat="1" ht="46">
      <c r="A17" s="33" t="s">
        <v>23</v>
      </c>
      <c r="B17" s="34"/>
      <c r="C17" s="30"/>
      <c r="D17" s="31" t="str">
        <v/>
      </c>
      <c r="F17" s="35" t="s">
        <v>144</v>
      </c>
      <c r="G17" s="27" t="s">
        <v>146</v>
      </c>
      <c r="H17" s="36"/>
      <c r="I17" s="5"/>
    </row>
    <row r="18" spans="1:9" s="35" customFormat="1" ht="23">
      <c r="A18" s="33"/>
      <c r="B18" s="34" t="s">
        <v>83</v>
      </c>
      <c r="C18" s="30" t="s">
        <v>162</v>
      </c>
      <c r="D18" s="31" t="str">
        <v/>
      </c>
      <c r="G18" s="27" t="s">
        <v>143</v>
      </c>
      <c r="H18" s="36"/>
      <c r="I18" s="5"/>
    </row>
    <row r="19" spans="1:9" s="35" customFormat="1" ht="46">
      <c r="A19" s="33"/>
      <c r="B19" s="34" t="s">
        <v>5</v>
      </c>
      <c r="C19" s="30" t="s">
        <v>163</v>
      </c>
      <c r="D19" s="31" t="str">
        <v/>
      </c>
      <c r="G19" s="36" t="s">
        <v>164</v>
      </c>
      <c r="H19" s="36"/>
      <c r="I19" s="5"/>
    </row>
    <row r="20" spans="1:9" s="35" customFormat="1" ht="46">
      <c r="A20" s="33" t="s">
        <v>110</v>
      </c>
      <c r="B20" s="34"/>
      <c r="C20" s="30"/>
      <c r="D20" s="31" t="str">
        <v/>
      </c>
      <c r="F20" s="35" t="s">
        <v>144</v>
      </c>
      <c r="G20" s="36" t="s">
        <v>165</v>
      </c>
      <c r="H20" s="36"/>
      <c r="I20" s="5"/>
    </row>
    <row r="21" spans="1:9" s="35" customFormat="1" ht="46">
      <c r="A21" s="33"/>
      <c r="B21" s="34" t="s">
        <v>5</v>
      </c>
      <c r="C21" s="30" t="s">
        <v>166</v>
      </c>
      <c r="D21" s="31" t="str">
        <v/>
      </c>
      <c r="G21" s="36" t="s">
        <v>123</v>
      </c>
      <c r="H21" s="36"/>
      <c r="I21" s="5"/>
    </row>
    <row r="22" spans="1:9" s="35" customFormat="1" ht="46">
      <c r="A22" s="33" t="s">
        <v>110</v>
      </c>
      <c r="B22" s="34"/>
      <c r="C22" s="30"/>
      <c r="D22" s="31" t="str">
        <v/>
      </c>
      <c r="F22" s="35" t="s">
        <v>144</v>
      </c>
      <c r="G22" s="36" t="s">
        <v>167</v>
      </c>
      <c r="H22" s="36"/>
      <c r="I22" s="5"/>
    </row>
    <row r="23" spans="1:9" s="35" customFormat="1" ht="46">
      <c r="A23" s="33"/>
      <c r="B23" s="34" t="s">
        <v>5</v>
      </c>
      <c r="C23" s="30" t="s">
        <v>168</v>
      </c>
      <c r="D23" s="31" t="str">
        <v/>
      </c>
      <c r="G23" s="36" t="s">
        <v>123</v>
      </c>
      <c r="H23" s="36"/>
      <c r="I23" s="5"/>
    </row>
    <row r="24" spans="1:9" s="35" customFormat="1" ht="46">
      <c r="A24" s="33" t="s">
        <v>110</v>
      </c>
      <c r="B24" s="34"/>
      <c r="C24" s="30"/>
      <c r="D24" s="31" t="str">
        <v/>
      </c>
      <c r="F24" s="35" t="s">
        <v>144</v>
      </c>
      <c r="G24" s="36" t="s">
        <v>169</v>
      </c>
      <c r="H24" s="36"/>
      <c r="I24" s="5"/>
    </row>
    <row r="25" spans="1:9" s="35" customFormat="1" ht="46">
      <c r="A25" s="33"/>
      <c r="B25" s="34" t="s">
        <v>5</v>
      </c>
      <c r="C25" s="30" t="s">
        <v>170</v>
      </c>
      <c r="D25" s="31" t="str">
        <v/>
      </c>
      <c r="G25" s="36" t="s">
        <v>123</v>
      </c>
      <c r="H25" s="36"/>
      <c r="I25" s="5"/>
    </row>
    <row r="26" spans="1:9" s="35" customFormat="1" ht="46">
      <c r="A26" s="33" t="s">
        <v>110</v>
      </c>
      <c r="B26" s="34"/>
      <c r="C26" s="30"/>
      <c r="D26" s="31" t="str">
        <v/>
      </c>
      <c r="F26" s="35" t="s">
        <v>144</v>
      </c>
      <c r="G26" s="36" t="s">
        <v>171</v>
      </c>
      <c r="H26" s="36"/>
      <c r="I26" s="5"/>
    </row>
    <row r="27" spans="1:9" s="35" customFormat="1" ht="23">
      <c r="A27" s="33"/>
      <c r="B27" s="34" t="s">
        <v>5</v>
      </c>
      <c r="C27" s="30" t="s">
        <v>172</v>
      </c>
      <c r="D27" s="31" t="str">
        <v/>
      </c>
      <c r="G27" s="36" t="s">
        <v>123</v>
      </c>
      <c r="H27" s="36"/>
      <c r="I27" s="5"/>
    </row>
    <row r="28" spans="1:9" s="35" customFormat="1" ht="46">
      <c r="A28" s="28" t="s">
        <v>23</v>
      </c>
      <c r="B28" s="29"/>
      <c r="C28" s="30"/>
      <c r="D28" s="32" t="str">
        <v/>
      </c>
      <c r="E28" s="26"/>
      <c r="F28" s="26" t="s">
        <v>144</v>
      </c>
      <c r="G28" s="27" t="s">
        <v>173</v>
      </c>
      <c r="H28" s="36"/>
      <c r="I28" s="5"/>
    </row>
    <row r="29" spans="1:9" s="35" customFormat="1" ht="23">
      <c r="A29" s="28"/>
      <c r="B29" s="29" t="s">
        <v>5</v>
      </c>
      <c r="C29" s="30" t="s">
        <v>174</v>
      </c>
      <c r="D29" s="32" t="str">
        <v/>
      </c>
      <c r="E29" s="26"/>
      <c r="F29" s="26"/>
      <c r="G29" s="27" t="s">
        <v>151</v>
      </c>
      <c r="H29" s="36"/>
      <c r="I29" s="5"/>
    </row>
    <row r="30" spans="1:9" s="35" customFormat="1" ht="23">
      <c r="A30" s="28" t="s">
        <v>110</v>
      </c>
      <c r="B30" s="29"/>
      <c r="C30" s="30"/>
      <c r="D30" s="32" t="str">
        <v/>
      </c>
      <c r="E30" s="26"/>
      <c r="F30" s="26" t="s">
        <v>144</v>
      </c>
      <c r="G30" s="27" t="s">
        <v>152</v>
      </c>
      <c r="H30" s="36"/>
      <c r="I30" s="5"/>
    </row>
    <row r="31" spans="1:9" s="35" customFormat="1" ht="23">
      <c r="A31" s="28"/>
      <c r="B31" s="29" t="s">
        <v>83</v>
      </c>
      <c r="C31" s="30" t="s">
        <v>153</v>
      </c>
      <c r="D31" s="31" t="str">
        <v/>
      </c>
      <c r="E31" s="26"/>
      <c r="F31" s="26"/>
      <c r="G31" s="27" t="s">
        <v>123</v>
      </c>
      <c r="H31" s="36"/>
      <c r="I31" s="5"/>
    </row>
    <row r="32" spans="1:9" s="35" customFormat="1" ht="23">
      <c r="A32" s="28" t="s">
        <v>110</v>
      </c>
      <c r="B32" s="29"/>
      <c r="C32" s="30"/>
      <c r="D32" s="31" t="str">
        <v/>
      </c>
      <c r="E32" s="26"/>
      <c r="F32" s="26" t="s">
        <v>144</v>
      </c>
      <c r="G32" s="27" t="s">
        <v>154</v>
      </c>
      <c r="H32" s="36"/>
      <c r="I32" s="5"/>
    </row>
    <row r="33" spans="1:9" s="35" customFormat="1" ht="23">
      <c r="A33" s="28"/>
      <c r="B33" s="29" t="s">
        <v>83</v>
      </c>
      <c r="C33" s="30" t="s">
        <v>155</v>
      </c>
      <c r="D33" s="31" t="str">
        <v/>
      </c>
      <c r="E33" s="26"/>
      <c r="F33" s="26"/>
      <c r="G33" s="27" t="s">
        <v>123</v>
      </c>
      <c r="H33" s="36"/>
      <c r="I33" s="5"/>
    </row>
    <row r="34" spans="1:9" s="35" customFormat="1" ht="23">
      <c r="A34" s="33" t="s">
        <v>110</v>
      </c>
      <c r="B34" s="34"/>
      <c r="C34" s="30"/>
      <c r="D34" s="31" t="str">
        <v/>
      </c>
      <c r="F34" s="35" t="s">
        <v>144</v>
      </c>
      <c r="G34" s="36" t="s">
        <v>154</v>
      </c>
      <c r="H34" s="36"/>
      <c r="I34" s="5"/>
    </row>
    <row r="35" spans="1:9" s="35" customFormat="1" ht="23">
      <c r="A35" s="33"/>
      <c r="B35" s="34" t="s">
        <v>83</v>
      </c>
      <c r="C35" s="30" t="s">
        <v>156</v>
      </c>
      <c r="D35" s="31" t="str">
        <v/>
      </c>
      <c r="G35" s="36" t="s">
        <v>123</v>
      </c>
      <c r="H35" s="36"/>
      <c r="I35" s="5"/>
    </row>
    <row r="36" spans="1:9" ht="46">
      <c r="A36" s="33" t="s">
        <v>23</v>
      </c>
      <c r="C36" s="30"/>
      <c r="D36" s="31" t="str">
        <v/>
      </c>
      <c r="F36" s="35" t="s">
        <v>144</v>
      </c>
      <c r="G36" s="36" t="s">
        <v>157</v>
      </c>
    </row>
    <row r="37" spans="1:9" ht="46">
      <c r="B37" s="34" t="s">
        <v>81</v>
      </c>
      <c r="C37" s="30" t="s">
        <v>175</v>
      </c>
      <c r="D37" s="31" t="str">
        <v/>
      </c>
      <c r="G37" s="36" t="s">
        <v>159</v>
      </c>
    </row>
    <row r="38" spans="1:9" ht="46">
      <c r="B38" s="34" t="s">
        <v>81</v>
      </c>
      <c r="C38" s="30" t="s">
        <v>176</v>
      </c>
      <c r="D38" s="31" t="str">
        <v/>
      </c>
      <c r="G38" s="36" t="s">
        <v>177</v>
      </c>
    </row>
    <row r="39" spans="1:9" ht="46">
      <c r="B39" s="34" t="s">
        <v>82</v>
      </c>
      <c r="C39" s="30" t="s">
        <v>178</v>
      </c>
      <c r="D39" s="31" t="str">
        <v/>
      </c>
      <c r="G39" s="36" t="s">
        <v>179</v>
      </c>
    </row>
  </sheetData>
  <sheetProtection formatCells="0" formatColumns="0" formatRows="0" insertRows="0" deleteRows="0" selectLockedCells="1"/>
  <conditionalFormatting sqref="A1:H1">
    <cfRule type="expression" dxfId="3" priority="3" stopIfTrue="1">
      <formula>$A$1&lt;&gt;""</formula>
    </cfRule>
  </conditionalFormatting>
  <conditionalFormatting sqref="A1:H2">
    <cfRule type="expression" dxfId="2" priority="5">
      <formula>_xlfn.SINGLE($A1)&lt;&gt;""</formula>
    </cfRule>
  </conditionalFormatting>
  <conditionalFormatting sqref="A2:H2">
    <cfRule type="notContainsBlanks" dxfId="1" priority="4" stopIfTrue="1">
      <formula>LEN(TRIM(A2))&gt;0</formula>
    </cfRule>
  </conditionalFormatting>
  <conditionalFormatting sqref="A3:H1048576">
    <cfRule type="expression" dxfId="0" priority="1">
      <formula>_xlfn.SINGLE($A3)&lt;&gt;""</formula>
    </cfRule>
  </conditionalFormatting>
  <dataValidations count="1">
    <dataValidation type="textLength" allowBlank="1" showInputMessage="1" showErrorMessage="1" promptTitle="DO NOT TOUCH" sqref="D4:D1048576" xr:uid="{32AA5B6C-F857-DA46-AD64-09C6F1BDC92C}">
      <formula1>0</formula1>
      <formula2>0</formula2>
    </dataValidation>
  </dataValidations>
  <pageMargins left="0.7" right="0.7" top="0.75" bottom="0.75" header="0.3" footer="0.3"/>
  <pageSetup paperSize="9" orientation="portrait" horizontalDpi="0" verticalDpi="0"/>
  <ignoredErrors>
    <ignoredError sqref="D4 D5:D1048576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FD782F76-71C8-6E4E-AFFF-4641378EBD2D}">
          <x14:formula1>
            <xm:f>_xlfn.DROP('Offer Library'!$A:$A, 2)</xm:f>
          </x14:formula1>
          <xm:sqref>C40:C1048576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5c85ca9-75e2-4cbf-9943-c4ded903b9d8" xsi:nil="true"/>
    <lcf76f155ced4ddcb4097134ff3c332f xmlns="e0686363-9f0c-47fb-ae02-12d072ae143b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63DC14358BDE418DB8344B55CF6411" ma:contentTypeVersion="22" ma:contentTypeDescription="Create a new document." ma:contentTypeScope="" ma:versionID="e765f4662a5f4bf47fe3981fa9531fd7">
  <xsd:schema xmlns:xsd="http://www.w3.org/2001/XMLSchema" xmlns:xs="http://www.w3.org/2001/XMLSchema" xmlns:p="http://schemas.microsoft.com/office/2006/metadata/properties" xmlns:ns1="http://schemas.microsoft.com/sharepoint/v3" xmlns:ns2="e0686363-9f0c-47fb-ae02-12d072ae143b" xmlns:ns3="c5c85ca9-75e2-4cbf-9943-c4ded903b9d8" targetNamespace="http://schemas.microsoft.com/office/2006/metadata/properties" ma:root="true" ma:fieldsID="693b67f477473edb4b7d4bcc0c5b600b" ns1:_="" ns2:_="" ns3:_="">
    <xsd:import namespace="http://schemas.microsoft.com/sharepoint/v3"/>
    <xsd:import namespace="e0686363-9f0c-47fb-ae02-12d072ae143b"/>
    <xsd:import namespace="c5c85ca9-75e2-4cbf-9943-c4ded903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86363-9f0c-47fb-ae02-12d072ae14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74ea733-5b98-4bf9-bd04-030ccd177d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85ca9-75e2-4cbf-9943-c4ded903b9d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1317b40-0632-498b-8ba8-1449bc567a47}" ma:internalName="TaxCatchAll" ma:showField="CatchAllData" ma:web="c5c85ca9-75e2-4cbf-9943-c4ded903b9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D740F6-55C2-4315-9749-B88E512F49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5c85ca9-75e2-4cbf-9943-c4ded903b9d8"/>
    <ds:schemaRef ds:uri="e0686363-9f0c-47fb-ae02-12d072ae143b"/>
  </ds:schemaRefs>
</ds:datastoreItem>
</file>

<file path=customXml/itemProps2.xml><?xml version="1.0" encoding="utf-8"?>
<ds:datastoreItem xmlns:ds="http://schemas.openxmlformats.org/officeDocument/2006/customXml" ds:itemID="{4C6019C9-2F18-4494-B2EB-84F8FCE66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0686363-9f0c-47fb-ae02-12d072ae143b"/>
    <ds:schemaRef ds:uri="c5c85ca9-75e2-4cbf-9943-c4ded903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EEFEA4-B124-4984-A2E7-A966DB89E6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Offer Library</vt:lpstr>
      <vt:lpstr>AERS Testing 01</vt:lpstr>
      <vt:lpstr>AERS Layout Testing</vt:lpstr>
      <vt:lpstr>AERS Styling Testing</vt:lpstr>
      <vt:lpstr>Palette Testing</vt:lpstr>
      <vt:lpstr>GXV Brand Testing</vt:lpstr>
      <vt:lpstr>PB Brand Testing</vt:lpstr>
      <vt:lpstr>Content Block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Pollaers</dc:creator>
  <cp:keywords/>
  <dc:description/>
  <cp:lastModifiedBy>Charles Pollaers</cp:lastModifiedBy>
  <cp:revision/>
  <dcterms:created xsi:type="dcterms:W3CDTF">2025-07-03T22:05:11Z</dcterms:created>
  <dcterms:modified xsi:type="dcterms:W3CDTF">2026-02-25T00:04:27Z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0x0101006363DC14358BDE418DB8344B55CF6411</vt:lpwstr>
  </property>
  <property fmtid="{D5CDD505-2E9C-101B-9397-08002B2CF9AE}" pid="3" name="MediaServiceImageTags">
    <vt:lpwstr/>
  </property>
</Properties>
</file>