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charlespollaers/Desktop/Charles/Dev Projects/AERS Autobuilder Beta Release/Official Build/Demo/"/>
    </mc:Choice>
  </mc:AlternateContent>
  <xr:revisionPtr revIDLastSave="0" documentId="13_ncr:1_{F95CDEE5-1D2B-764A-B490-5EDAE2ED64F0}" xr6:coauthVersionLast="47" xr6:coauthVersionMax="47" xr10:uidLastSave="{00000000-0000-0000-0000-000000000000}"/>
  <bookViews>
    <workbookView xWindow="0" yWindow="780" windowWidth="41120" windowHeight="24140" activeTab="2" xr2:uid="{AA229352-49B4-6C42-8A7D-00887483FF5B}"/>
  </bookViews>
  <sheets>
    <sheet name="Overview" sheetId="14" r:id="rId1"/>
    <sheet name="Offer Library" sheetId="20" r:id="rId2"/>
    <sheet name="PB Demo Email" sheetId="24" r:id="rId3"/>
    <sheet name="GXV Demo Email" sheetId="2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4" l="1" a="1"/>
  <c r="A1" i="24" s="1"/>
  <c r="A1" i="23" l="1" a="1"/>
  <c r="A1" i="23" s="1"/>
  <c r="I5" i="14" l="1"/>
  <c r="I4"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<sst xmlns="http://schemas.openxmlformats.org/spreadsheetml/2006/main" count="1385" uniqueCount="257">
  <si>
    <t>Module Type</t>
  </si>
  <si>
    <t>Notes</t>
  </si>
  <si>
    <t>Petbarn</t>
  </si>
  <si>
    <t>header</t>
  </si>
  <si>
    <t/>
  </si>
  <si>
    <t>heading</t>
  </si>
  <si>
    <t>component</t>
  </si>
  <si>
    <t>Settings</t>
  </si>
  <si>
    <t>Content</t>
  </si>
  <si>
    <t>Brand</t>
  </si>
  <si>
    <t>Campaign Name</t>
  </si>
  <si>
    <t>hero</t>
  </si>
  <si>
    <t>Offer Library</t>
  </si>
  <si>
    <t>Offer Details
(DO NOT TOUCH)</t>
  </si>
  <si>
    <t>MetaData</t>
  </si>
  <si>
    <t>Dynamic Content</t>
  </si>
  <si>
    <t>FILTER BY:</t>
  </si>
  <si>
    <t>Promotion</t>
  </si>
  <si>
    <t>includes</t>
  </si>
  <si>
    <t>Supaw Savings, Always On</t>
  </si>
  <si>
    <t>Offer Information</t>
  </si>
  <si>
    <t>OFFER_ID</t>
  </si>
  <si>
    <t>offer_alias</t>
  </si>
  <si>
    <t>Callout_Badge</t>
  </si>
  <si>
    <t>Support_Callout</t>
  </si>
  <si>
    <t>Main_Offer</t>
  </si>
  <si>
    <t>Disclaimer_Symbol</t>
  </si>
  <si>
    <t>Secondary_Offer</t>
  </si>
  <si>
    <t>Offer_Description</t>
  </si>
  <si>
    <t>CTA_Link</t>
  </si>
  <si>
    <t>Featured_Products</t>
  </si>
  <si>
    <t>FEATURED PRODUCT 01</t>
  </si>
  <si>
    <t>FEATURED PRODUCT 02</t>
  </si>
  <si>
    <t>FEATURED PRODUCT 03</t>
  </si>
  <si>
    <t>FEATURED PRODUCT 04</t>
  </si>
  <si>
    <t>FEATURED PRODUCT 05</t>
  </si>
  <si>
    <t>FEATURED PRODUCT 06</t>
  </si>
  <si>
    <t>Eligible_ILCs</t>
  </si>
  <si>
    <t>Start_Date</t>
  </si>
  <si>
    <t>End_Date</t>
  </si>
  <si>
    <t>Category</t>
  </si>
  <si>
    <t>SubCatgegory</t>
  </si>
  <si>
    <t>Category Manager</t>
  </si>
  <si>
    <t>OfferID</t>
  </si>
  <si>
    <t>INDEX</t>
  </si>
  <si>
    <t>DOCUMENTATION</t>
  </si>
  <si>
    <t>text block</t>
  </si>
  <si>
    <t>subheading</t>
  </si>
  <si>
    <t>body copy</t>
  </si>
  <si>
    <t>button</t>
  </si>
  <si>
    <t>image</t>
  </si>
  <si>
    <t>footer</t>
  </si>
  <si>
    <t>terms</t>
  </si>
  <si>
    <t>signoff</t>
  </si>
  <si>
    <t>Subject line:  Know the signs of osteoarthritis
Preheader: Many health issues go unoticed in senior pets from 7 years of age</t>
  </si>
  <si>
    <t>Greencross Vets</t>
  </si>
  <si>
    <t>Common Signs of Chronic Conditions</t>
  </si>
  <si>
    <t>Senior Cat Wellness Blood Test</t>
  </si>
  <si>
    <t>Senior Cat Wellness Package</t>
  </si>
  <si>
    <t xml:space="preserve"> Now $249 [(save up to $100)](normal)^*</t>
  </si>
  <si>
    <t>*Terms and Conditions apply. Offer expires 31 May 2026</t>
  </si>
  <si>
    <t>One App. Everything your pet needs.</t>
  </si>
  <si>
    <t>GXV_PB_App_Banner</t>
  </si>
  <si>
    <t>Download on the App Store (https://apps.apple.com/au/app/petbarn-pet-store-advice/id6511222021)
Get it on Google Play (https://play.google.com/store/apps/details?id=au.com.petbarn.app.prod&amp;hl=en_AU&amp;pli=1)</t>
  </si>
  <si>
    <t>lockup</t>
  </si>
  <si>
    <t>HPP-logo-green-white</t>
  </si>
  <si>
    <t>Senior Cat Lifestage Plan</t>
  </si>
  <si>
    <t>HPP_SeniorCat_Banner</t>
  </si>
  <si>
    <t xml:space="preserve">[+](bold, #green) Annual senior wellness screenings,
such as T4 thyroid and blood tests
[+](bold, #green) All standard Greencross Vet consults
[+](bold, #green) Vaccinations as recommended by your vet
[+](bold, #green) $200 off dental scale and polish
[+](bold, #green) Emergency consultations at participating sites across the Animal Referral and Emergency Network </t>
  </si>
  <si>
    <t>[$58.00 monthly](bold)
on a 12 month plan. Annual cost $696</t>
  </si>
  <si>
    <t>LEARN MORE(https://www.greencrossvets.com.au/healthy-pets-plus/senior-cat/)</t>
  </si>
  <si>
    <t>^~Terms &amp; Conditions apply</t>
  </si>
  <si>
    <t>\^Lymphoma Cancer Dx optional add-on to wellness screening blood test available for dogs 4 years or older. Price is for one test per pet. Additional fees apply such as consultations, further screenings, treatments or other.</t>
  </si>
  <si>
    <t>GX_SeniorWellness3_HERO_Cat https://www.greencrossvets.com.au/book-online/</t>
  </si>
  <si>
    <t>MAKE APPOINTMENT https://www.greencrossvets.com.au/book-online/</t>
  </si>
  <si>
    <t>**• Changes in litter tray habits or toileting outside the tray **
**• Increased thirst or urination**
**• Weight loss despite a good appetite**
**• Matted fur or dandruff**
**• Reduced jumping or climbing**</t>
  </si>
  <si>
    <t xml:space="preserve">A senior cat wellness blood screening test provides valuable insight into organ function and overall health - often before symptoms are visible.  Blood screening can help detect:
**✔ Kidney and liver disease**
**✔ Hormonal imbalances**
**✔ Arthritis and chronic pain**
**✔ Early organ dysfunction**
**✔ Changes that may indicate cancer**
Regular testing allows your vet to track changes over time, adjust treatment plans early, and improve long-term outcomes. </t>
  </si>
  <si>
    <t>Brands</t>
  </si>
  <si>
    <t>Module Types</t>
  </si>
  <si>
    <t>Components</t>
  </si>
  <si>
    <t>Overview</t>
  </si>
  <si>
    <t>hero standard</t>
  </si>
  <si>
    <t>Libraries</t>
  </si>
  <si>
    <t>HPP</t>
  </si>
  <si>
    <t>badge</t>
  </si>
  <si>
    <t>AREN</t>
  </si>
  <si>
    <t>icon</t>
  </si>
  <si>
    <t>ARH</t>
  </si>
  <si>
    <t>shop your way</t>
  </si>
  <si>
    <t>Petbarn Foundation</t>
  </si>
  <si>
    <t>ProBalance</t>
  </si>
  <si>
    <t>Leaps &amp; Bounds</t>
  </si>
  <si>
    <t>The Nosh Project</t>
  </si>
  <si>
    <t>sticker</t>
  </si>
  <si>
    <t>Barkers Best</t>
  </si>
  <si>
    <t>main offer</t>
  </si>
  <si>
    <t>secondary offer</t>
  </si>
  <si>
    <t>supporting text</t>
  </si>
  <si>
    <t>intro text</t>
  </si>
  <si>
    <t>description</t>
  </si>
  <si>
    <t>2635-10-3-00002</t>
  </si>
  <si>
    <t>ScienceSelective_Small Pet_20pc</t>
  </si>
  <si>
    <t>20% off</t>
  </si>
  <si>
    <t>*</t>
  </si>
  <si>
    <t>Save $12</t>
  </si>
  <si>
    <t>SS Treats</t>
  </si>
  <si>
    <t>137657, 137658, 137659, 137660, 143074, 143075</t>
  </si>
  <si>
    <t>17-02-2026</t>
  </si>
  <si>
    <t>23-02-2026</t>
  </si>
  <si>
    <t>Supaw Savings</t>
  </si>
  <si>
    <t>Science Selective
Selective Naturals</t>
  </si>
  <si>
    <t>Small Pet</t>
  </si>
  <si>
    <t>Small Pet Treat Natural</t>
  </si>
  <si>
    <t>Carlien</t>
  </si>
  <si>
    <t>00002</t>
  </si>
  <si>
    <t>2635-20-1-00003</t>
  </si>
  <si>
    <t>AllForPaws_Dog_20pc</t>
  </si>
  <si>
    <t>All For Paws Cooling Mat Medium</t>
  </si>
  <si>
    <t>127050</t>
  </si>
  <si>
    <t>Always On</t>
  </si>
  <si>
    <t>All For Paws</t>
  </si>
  <si>
    <t>Dog</t>
  </si>
  <si>
    <t>Dog Health Anxiety</t>
  </si>
  <si>
    <t>David</t>
  </si>
  <si>
    <t>00003</t>
  </si>
  <si>
    <t>2635-20-3-00006</t>
  </si>
  <si>
    <t>TheNoshProject_DogCat_11for2</t>
  </si>
  <si>
    <t>20% off
When you buy 2</t>
  </si>
  <si>
    <t>Save 20%</t>
  </si>
  <si>
    <t>The Nosh Project Frozen</t>
  </si>
  <si>
    <t>142806, 145442, 140931, 142772, 140922, 140926, 142801, 142805, 142773, 142807, 140927, 142812, 145444, 142809, 142810, 146258, 140929, 145443, 146257, 140923, 142771, 142808, 142811, 140928, 140930, 146259, 145445, 140924, 140925, 142802</t>
  </si>
  <si>
    <t>Dog, Cat</t>
  </si>
  <si>
    <t>Dog Food Raw Frozen
Cat Food Raw Frozen</t>
  </si>
  <si>
    <t>00006</t>
  </si>
  <si>
    <t>2635-20-3-00007</t>
  </si>
  <si>
    <t>Leaps&amp;Bounds_Dog_20pc</t>
  </si>
  <si>
    <t>Leaps &amp; Bounds Meatballs</t>
  </si>
  <si>
    <t>146763, 146762</t>
  </si>
  <si>
    <t>Dog Food Raw Fresh</t>
  </si>
  <si>
    <t>00007</t>
  </si>
  <si>
    <t>2635-20-3-00008</t>
  </si>
  <si>
    <t>LeadrPet_Dog_50pc</t>
  </si>
  <si>
    <t>Buy 1 Get 1
50% off</t>
  </si>
  <si>
    <t>Save $27.50</t>
  </si>
  <si>
    <t>Leadr Health</t>
  </si>
  <si>
    <t>148488, 148489, 148491, 148492</t>
  </si>
  <si>
    <t>Leadr Pet</t>
  </si>
  <si>
    <t>Dog Health Anxiety
Dog Health Supplements
Dog Health Joints</t>
  </si>
  <si>
    <t>00008</t>
  </si>
  <si>
    <t>2635-30-1-00009</t>
  </si>
  <si>
    <t>Advance_Dog_20pc</t>
  </si>
  <si>
    <t>Advance DF</t>
  </si>
  <si>
    <t>143145</t>
  </si>
  <si>
    <t>18-02-2026</t>
  </si>
  <si>
    <t>29-06-2026</t>
  </si>
  <si>
    <t>Advance</t>
  </si>
  <si>
    <t>Dog Food Superior Dry</t>
  </si>
  <si>
    <t>Food &amp; Litter</t>
  </si>
  <si>
    <t>00009</t>
  </si>
  <si>
    <t>2635-40-3-00019</t>
  </si>
  <si>
    <t>ProBalance_Dog_56off</t>
  </si>
  <si>
    <t>Save $55.99</t>
  </si>
  <si>
    <t>Save 37%</t>
  </si>
  <si>
    <t>ProBalance 15kg DF</t>
  </si>
  <si>
    <t>147671, 147673, 147676, 147677, 147679, 147680</t>
  </si>
  <si>
    <t>Lucy</t>
  </si>
  <si>
    <t>00019</t>
  </si>
  <si>
    <t>2635-40-3-00020</t>
  </si>
  <si>
    <t>ProBalance_Dog_46off</t>
  </si>
  <si>
    <t>ONLY AT PETBARN</t>
  </si>
  <si>
    <t>Save $45.99</t>
  </si>
  <si>
    <t>Save 30%</t>
  </si>
  <si>
    <t>ProBalance 12kg Dry DF</t>
  </si>
  <si>
    <t>148151, 148153, 148155, 148157, 148159, 148160, 148563</t>
  </si>
  <si>
    <t>00020</t>
  </si>
  <si>
    <t>2635-40-3-00021</t>
  </si>
  <si>
    <t>Leaps&amp;Bounds_Cat_15ea</t>
  </si>
  <si>
    <t>Only $15</t>
  </si>
  <si>
    <t>Save 29%</t>
  </si>
  <si>
    <t>Leaps &amp; Bounds Cat Food 1.5kg</t>
  </si>
  <si>
    <t>142624, 142625, 142623</t>
  </si>
  <si>
    <t>Cat</t>
  </si>
  <si>
    <t>Cat Food Essential Dry</t>
  </si>
  <si>
    <t>00021</t>
  </si>
  <si>
    <t>2635-50-1-00022</t>
  </si>
  <si>
    <t>Greenies_Dog_15ea</t>
  </si>
  <si>
    <t>Greenies Dog Treats 170g</t>
  </si>
  <si>
    <t>144409, 144410, 144411, 144412</t>
  </si>
  <si>
    <t>Greenies</t>
  </si>
  <si>
    <t>Dog Treat Dental</t>
  </si>
  <si>
    <t>Luke</t>
  </si>
  <si>
    <t>00022</t>
  </si>
  <si>
    <t>2635-50-1-00023</t>
  </si>
  <si>
    <t>ProBalance_Dog_50pc</t>
  </si>
  <si>
    <t>Probalance Dog Treats 1kg</t>
  </si>
  <si>
    <t>150298, 150299, 150300, 150302, 150304, 150305, 150306, 150307, 150308</t>
  </si>
  <si>
    <t>00023</t>
  </si>
  <si>
    <t>2635-50-3-00024</t>
  </si>
  <si>
    <t>ProBalance_Dog_50pc_02</t>
  </si>
  <si>
    <t>Save up to $27.50</t>
  </si>
  <si>
    <t>Probalance Dog Treats</t>
  </si>
  <si>
    <t>143659, 143660, 143661, 143662, 146059, 146061, 146063, 3218867, 3218868, 3218869, 3218870, 3218871, 3218872, 3218873, 3218874, 3218875, 3218876, 3218877, 3218878, 3218879, 3218880, 3218887, 3218888, 3218889, 3218890, 3218891, 3218892, 3218893, 3218895, 3218898, 3218899, 3218900, 3218901, 3218902, 3218905, 3218906, 3218908, 3218909, 3218910</t>
  </si>
  <si>
    <t>00024</t>
  </si>
  <si>
    <t>2635-50-3-00025</t>
  </si>
  <si>
    <t>ProBalance_Cat_50pc</t>
  </si>
  <si>
    <t>Probalance Cat Treats</t>
  </si>
  <si>
    <t>143665, 143666, 143667</t>
  </si>
  <si>
    <t>Cat Treat Dental</t>
  </si>
  <si>
    <t>00025</t>
  </si>
  <si>
    <t>2635-60-3-00028</t>
  </si>
  <si>
    <t>World'sBestCatLitter_Cat_30pc</t>
  </si>
  <si>
    <t>30% off</t>
  </si>
  <si>
    <t>Save $55.20</t>
  </si>
  <si>
    <t>World's Best Cat Litter 6.8kg</t>
  </si>
  <si>
    <t>149535, 149534, 149533, 146404</t>
  </si>
  <si>
    <t>World's Best Cat Litter
World's Best Cat Litter Exclusive</t>
  </si>
  <si>
    <t>Cat Litter Natural</t>
  </si>
  <si>
    <t>Ste</t>
  </si>
  <si>
    <t>00028</t>
  </si>
  <si>
    <t>2635-60-3-00029</t>
  </si>
  <si>
    <t>Pidan_Cat_50pc</t>
  </si>
  <si>
    <t>Pidan Cat Litter</t>
  </si>
  <si>
    <t>147506, 147507, 150194, 147423, 147505, 147508</t>
  </si>
  <si>
    <t>Pidan</t>
  </si>
  <si>
    <t>Cat Litter Clay
Cat Litter Natural</t>
  </si>
  <si>
    <t>00029</t>
  </si>
  <si>
    <t>2635-60-3-00030</t>
  </si>
  <si>
    <t>PetKit_Cat_10pc</t>
  </si>
  <si>
    <t>10% off</t>
  </si>
  <si>
    <t>Save $79</t>
  </si>
  <si>
    <t>Petkit Cat Litter</t>
  </si>
  <si>
    <t>149380</t>
  </si>
  <si>
    <t>PetKit</t>
  </si>
  <si>
    <t>Cat Litter Accessory</t>
  </si>
  <si>
    <t>00030</t>
  </si>
  <si>
    <t>2635-60-3-00031</t>
  </si>
  <si>
    <t>PetKit_Cat_15pc</t>
  </si>
  <si>
    <t>15% off</t>
  </si>
  <si>
    <t>Save $69.90</t>
  </si>
  <si>
    <t>144728</t>
  </si>
  <si>
    <t>00031</t>
  </si>
  <si>
    <t>2635-70-1-00032</t>
  </si>
  <si>
    <t>Rufus&amp;Coco_Cat_50pc</t>
  </si>
  <si>
    <t>Wee Kitty Cat Litter 18L/9kg</t>
  </si>
  <si>
    <t>144994, 144996, 144998, 146864</t>
  </si>
  <si>
    <t>Rufus &amp; Coco</t>
  </si>
  <si>
    <t>Ste H</t>
  </si>
  <si>
    <t>00032</t>
  </si>
  <si>
    <t>Help your senior cat thrive with a Wellness Package that includes a [wellness blood screen](bold) and is tailored to senior cats.  It includes:
**[✔](#green) Nurse Assessment**
[✔ ](bold, #green)[Veterinary Consultation](bold)
[✔ ](bold, #green) [Wellness Blood Screen Test](bold)</t>
  </si>
  <si>
    <t>banner</t>
  </si>
  <si>
    <t>^~A Healthy Pets Plus Senior Lifestage Plan 12-month membership costs $696 and can be paid over fortnightly or monthly payments. Healthy Pets Plus Benefits must not be abused, including in ways that are not for the benefit of the pet covered by the membership. Benefits offered subject to availability. Savings based on prices for non-Healthy Pets Plus members and cannot be used in conjunction with any other offer or discount unless stated otherwise.
See Healthy Pets Plus T&amp;Cs [HERE] (https://www.greencrossvets.com.au/healthy-pets-plus/terms-and-conditions-v2/, #white)
For a full list of member benefits and exclusions see:
Dog Member Benefits [HERE](https://www.greencrossvets.com.au/healthy-pets-plus/dog-member-benefits/, #white)
Cat Member Benefits [HERE] (https://www.greencrossvets.com.au/healthy-pets-plus/cat-member-benefits/, #white)</t>
  </si>
  <si>
    <t>Full T&amp;Cs see: [https://www.greencrossvets.com.au/senior-promotions](https://www.greencrossvets.com.au/senior-promotions, #white)
*Terms &amp; Conditions apply. Offer ends 31 May 2026. Valid for cats and dogs aged from 7 years old. Cost of wellness package valued up to $349 before discount and varies per region. Additional fees may apply including additional tests, treatments or medication. Offer not available for Healthy Pets Plus Members.</t>
  </si>
  <si>
    <t>palette: navy</t>
  </si>
  <si>
    <t>palette: light green</t>
  </si>
  <si>
    <t>palette: yellow</t>
  </si>
  <si>
    <t>palette: light yellow</t>
  </si>
  <si>
    <t>Hi firstname
The average cat has a lifespan of 15 to 20 years. Advances in veterinary treatments and nutrition alongside a tendency to keep indoor-only cats has contributed to this longer life expectancy.
If your cat is **over the age of seven**, then they are considered a senior cat, when small health changes can represent chronic conditions that benefit from early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</si>
</sst>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color theme="1"/>
      <name val="Aptos Narrow"/>
      <family val="2"/>
      <scheme val="minor"/>
    </font>
    <font>
      <sz val="11"/>
      <color theme="1"/>
      <name val="Aptos Narrow"/>
      <family val="2"/>
      <scheme val="minor"/>
    </font>
    <font>
      <u/>
      <sz val="11"/>
      <color theme="10"/>
      <name val="Aptos Narrow"/>
      <family val="2"/>
      <scheme val="minor"/>
    </font>
    <font>
      <sz val="12"/>
      <color rgb="FF000000"/>
      <name val="Aptos Narrow"/>
      <family val="2"/>
      <scheme val="minor"/>
    </font>
    <font>
      <sz val="16"/>
      <color theme="1"/>
      <name val="Aptos Narrow"/>
      <scheme val="minor"/>
    </font>
    <font>
      <sz val="12"/>
      <color theme="1"/>
      <name val="Aptos Narrow"/>
      <family val="2"/>
      <scheme val="minor"/>
    </font>
    <font>
      <b/>
      <sz val="26"/>
      <color rgb="FFFFFFFF"/>
      <name val="Calibri"/>
      <family val="2"/>
    </font>
    <font>
      <sz val="8"/>
      <name val="Aptos Narrow"/>
      <family val="2"/>
      <scheme val="minor"/>
    </font>
    <font>
      <b/>
      <sz val="16"/>
      <color theme="1"/>
      <name val="Aptos Narrow"/>
      <scheme val="minor"/>
    </font>
    <font>
      <b/>
      <sz val="14"/>
      <color theme="1"/>
      <name val="Aptos Narrow"/>
      <scheme val="minor"/>
    </font>
    <font>
      <b/>
      <sz val="16"/>
      <color rgb="FFDF1220"/>
      <name val="Aptos Narrow"/>
      <scheme val="minor"/>
    </font>
    <font>
      <b/>
      <sz val="16"/>
      <name val="Aptos Narrow"/>
      <scheme val="minor"/>
    </font>
    <font>
      <sz val="16"/>
      <name val="Aptos Narrow"/>
      <scheme val="minor"/>
    </font>
    <font>
      <sz val="14"/>
      <name val="Aptos Narrow"/>
      <scheme val="minor"/>
    </font>
    <font>
      <sz val="12"/>
      <name val="Aptos Narrow"/>
      <scheme val="minor"/>
    </font>
    <font>
      <b/>
      <sz val="18"/>
      <name val="Aptos Narrow"/>
      <scheme val="minor"/>
    </font>
    <font>
      <b/>
      <sz val="12"/>
      <color theme="1"/>
      <name val="Aptos Narrow"/>
      <family val="2"/>
      <scheme val="minor"/>
    </font>
    <font>
      <b/>
      <sz val="24"/>
      <color theme="0"/>
      <name val="Aptos Narrow"/>
      <family val="2"/>
      <scheme val="minor"/>
    </font>
    <font>
      <b/>
      <sz val="18"/>
      <color theme="0"/>
      <name val="Aptos Narrow"/>
      <family val="2"/>
      <scheme val="minor"/>
    </font>
    <font>
      <b/>
      <sz val="16"/>
      <color theme="0"/>
      <name val="Aptos Narrow"/>
      <family val="2"/>
      <scheme val="minor"/>
    </font>
    <font>
      <sz val="16"/>
      <color theme="0"/>
      <name val="Aptos Narrow"/>
      <family val="2"/>
      <scheme val="minor"/>
    </font>
    <font>
      <u/>
      <sz val="12"/>
      <color theme="10"/>
      <name val="Aptos Narrow"/>
      <family val="2"/>
      <scheme val="minor"/>
    </font>
    <font>
      <b/>
      <sz val="14"/>
      <color rgb="FF000000"/>
      <name val="Aptos Narrow"/>
      <scheme val="minor"/>
    </font>
    <font>
      <b/>
      <sz val="12"/>
      <name val="Aptos Narrow"/>
      <scheme val="minor"/>
    </font>
    <font>
      <b/>
      <sz val="16"/>
      <name val="Aptos Narrow"/>
      <family val="2"/>
      <scheme val="minor"/>
    </font>
    <font>
      <b/>
      <sz val="12"/>
      <color rgb="FF000000"/>
      <name val="Aptos Narrow"/>
      <scheme val="minor"/>
    </font>
    <font>
      <b/>
      <sz val="16"/>
      <color theme="1"/>
      <name val="Aptos Narrow"/>
      <family val="2"/>
      <scheme val="minor"/>
    </font>
    <font>
      <sz val="12"/>
      <color theme="1"/>
      <name val="Aptos Narrow"/>
      <scheme val="minor"/>
    </font>
    <font>
      <i/>
      <sz val="12"/>
      <name val="Aptos Narrow"/>
      <scheme val="minor"/>
    </font>
    <font>
      <i/>
      <sz val="14"/>
      <name val="Aptos Narrow"/>
      <scheme val="minor"/>
    </font>
  </fonts>
  <fills count="13">
    <fill>
      <patternFill patternType="none"/>
    </fill>
    <fill>
      <patternFill patternType="gray125"/>
    </fill>
    <fill>
      <patternFill patternType="solid">
        <fgColor rgb="FF002060"/>
        <bgColor indexed="64"/>
      </patternFill>
    </fill>
    <fill>
      <patternFill patternType="solid">
        <fgColor rgb="FFFFF3D4"/>
        <bgColor indexed="64"/>
      </patternFill>
    </fill>
    <fill>
      <patternFill patternType="solid">
        <fgColor rgb="FFFEC326"/>
        <bgColor rgb="FF000000"/>
      </patternFill>
    </fill>
    <fill>
      <patternFill patternType="solid">
        <fgColor theme="4"/>
        <bgColor indexed="64"/>
      </patternFill>
    </fill>
    <fill>
      <patternFill patternType="solid">
        <fgColor rgb="FF001939"/>
        <bgColor indexed="64"/>
      </patternFill>
    </fill>
    <fill>
      <patternFill patternType="solid">
        <fgColor rgb="FF4075A1"/>
        <bgColor indexed="64"/>
      </patternFill>
    </fill>
    <fill>
      <patternFill patternType="solid">
        <fgColor rgb="FF5086B3"/>
        <bgColor indexed="64"/>
      </patternFill>
    </fill>
    <fill>
      <patternFill patternType="solid">
        <fgColor theme="3" tint="9.9978637043366805E-2"/>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rgb="FFDAE9F8"/>
        <bgColor rgb="FF000000"/>
      </patternFill>
    </fill>
  </fills>
  <borders count="2">
    <border>
      <left/>
      <right/>
      <top/>
      <bottom/>
      <diagonal/>
    </border>
    <border>
      <left/>
      <right/>
      <top/>
      <bottom style="thin">
        <color rgb="FFBFBFBF"/>
      </bottom>
      <diagonal/>
    </border>
  </borders>
  <cellStyleXfs count="5">
    <xf numFmtId="0" fontId="0" fillId="0" borderId="0"/>
    <xf numFmtId="0" fontId="1" fillId="0" borderId="0"/>
    <xf numFmtId="0" fontId="2" fillId="0" borderId="0" applyNumberFormat="0" applyFill="0" applyBorder="0" applyAlignment="0" applyProtection="0"/>
    <xf numFmtId="0" fontId="5" fillId="0" borderId="0"/>
    <xf numFmtId="0" fontId="21" fillId="0" borderId="0" applyNumberFormat="0" applyFill="0" applyBorder="0" applyAlignment="0" applyProtection="0"/>
  </cellStyleXfs>
  <cellXfs count="61">
    <xf numFmtId="0" fontId="0" fillId="0" borderId="0" xfId="0"/>
    <xf numFmtId="0" fontId="3" fillId="0" borderId="0" xfId="0" applyFont="1"/>
    <xf numFmtId="0" fontId="3" fillId="0" borderId="0" xfId="0" applyFont="1" applyAlignment="1">
      <alignment wrapText="1"/>
    </xf>
    <xf numFmtId="0" fontId="4" fillId="0" borderId="0" xfId="0" applyFont="1" applyAlignment="1" applyProtection="1">
      <alignment horizontal="left"/>
      <protection locked="0"/>
    </xf>
    <xf numFmtId="0" fontId="4" fillId="0" borderId="0" xfId="0" applyFont="1" applyAlignment="1" applyProtection="1">
      <alignment horizontal="left" wrapText="1"/>
      <protection locked="0"/>
    </xf>
    <xf numFmtId="0" fontId="0" fillId="0" borderId="0" xfId="0" applyAlignment="1" applyProtection="1">
      <alignment horizontal="left" wrapText="1"/>
      <protection locked="0"/>
    </xf>
    <xf numFmtId="0" fontId="4" fillId="0" borderId="0" xfId="0" applyFont="1" applyAlignment="1">
      <alignment horizontal="left"/>
    </xf>
    <xf numFmtId="0" fontId="8" fillId="0" borderId="0" xfId="0" applyFont="1" applyAlignment="1">
      <alignment horizontal="left"/>
    </xf>
    <xf numFmtId="0" fontId="6" fillId="2" borderId="0" xfId="1" applyFont="1" applyFill="1"/>
    <xf numFmtId="0" fontId="6" fillId="2" borderId="0" xfId="1" applyFont="1" applyFill="1" applyAlignment="1">
      <alignment wrapText="1"/>
    </xf>
    <xf numFmtId="0" fontId="6" fillId="2" borderId="0" xfId="1" applyFont="1" applyFill="1" applyAlignment="1">
      <alignment horizontal="center" vertical="center" wrapText="1"/>
    </xf>
    <xf numFmtId="0" fontId="12" fillId="0" borderId="0" xfId="1" applyFont="1" applyAlignment="1" applyProtection="1">
      <alignment horizontal="left" wrapText="1"/>
      <protection locked="0"/>
    </xf>
    <xf numFmtId="0" fontId="13" fillId="0" borderId="0" xfId="1" applyFont="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2" fillId="0" borderId="0" xfId="0" applyFont="1" applyAlignment="1" applyProtection="1">
      <alignment horizontal="left" wrapText="1"/>
      <protection locked="0"/>
    </xf>
    <xf numFmtId="0" fontId="15" fillId="3" borderId="0" xfId="1" applyFont="1" applyFill="1" applyAlignment="1">
      <alignment horizontal="left" wrapText="1"/>
    </xf>
    <xf numFmtId="0" fontId="15" fillId="3" borderId="0" xfId="1" applyFont="1" applyFill="1" applyAlignment="1">
      <alignment horizontal="center" wrapText="1"/>
    </xf>
    <xf numFmtId="0" fontId="19" fillId="8" borderId="0" xfId="0" applyFont="1" applyFill="1" applyAlignment="1" applyProtection="1">
      <alignment horizontal="right" vertical="center"/>
      <protection locked="0"/>
    </xf>
    <xf numFmtId="0" fontId="20" fillId="8" borderId="0" xfId="0" applyFont="1" applyFill="1" applyAlignment="1" applyProtection="1">
      <alignment horizontal="center" vertical="center"/>
      <protection locked="0"/>
    </xf>
    <xf numFmtId="0" fontId="19" fillId="8" borderId="0" xfId="0" applyFont="1" applyFill="1" applyAlignment="1" applyProtection="1">
      <alignment horizontal="left" vertical="center"/>
      <protection locked="0"/>
    </xf>
    <xf numFmtId="0" fontId="17" fillId="6" borderId="0" xfId="0" applyFont="1" applyFill="1" applyAlignment="1">
      <alignment vertical="top" wrapText="1"/>
    </xf>
    <xf numFmtId="0" fontId="18" fillId="7" borderId="0" xfId="0" applyFont="1" applyFill="1" applyAlignment="1">
      <alignment horizontal="right" vertical="center"/>
    </xf>
    <xf numFmtId="0" fontId="17" fillId="9" borderId="0" xfId="0" applyFont="1" applyFill="1" applyAlignment="1">
      <alignment vertical="center" wrapText="1"/>
    </xf>
    <xf numFmtId="0" fontId="17" fillId="8" borderId="0" xfId="0" applyFont="1" applyFill="1" applyAlignment="1">
      <alignment vertical="center"/>
    </xf>
    <xf numFmtId="0" fontId="17" fillId="10" borderId="0" xfId="0" applyFont="1" applyFill="1" applyAlignment="1">
      <alignment vertical="center" wrapText="1"/>
    </xf>
    <xf numFmtId="0" fontId="17" fillId="10" borderId="0" xfId="0" applyFont="1" applyFill="1" applyAlignment="1">
      <alignment vertical="top" wrapText="1"/>
    </xf>
    <xf numFmtId="0" fontId="17" fillId="10" borderId="0" xfId="0" applyFont="1" applyFill="1" applyAlignment="1">
      <alignment vertical="top"/>
    </xf>
    <xf numFmtId="0" fontId="0" fillId="0" borderId="0" xfId="0" applyAlignment="1">
      <alignment wrapText="1"/>
    </xf>
    <xf numFmtId="0" fontId="16" fillId="3" borderId="0" xfId="0" applyFont="1" applyFill="1" applyAlignment="1">
      <alignment horizontal="left" wrapText="1"/>
    </xf>
    <xf numFmtId="0" fontId="5" fillId="0" borderId="0" xfId="0" applyFont="1" applyAlignment="1">
      <alignment horizontal="left" wrapText="1"/>
    </xf>
    <xf numFmtId="0" fontId="5" fillId="0" borderId="0" xfId="0" applyFont="1"/>
    <xf numFmtId="0" fontId="10" fillId="0" borderId="0" xfId="0" applyFont="1" applyAlignment="1">
      <alignment wrapText="1"/>
    </xf>
    <xf numFmtId="0" fontId="9" fillId="0" borderId="0" xfId="0" applyFont="1" applyAlignment="1">
      <alignment wrapText="1"/>
    </xf>
    <xf numFmtId="0" fontId="8" fillId="0" borderId="0" xfId="0" applyFont="1" applyAlignment="1">
      <alignment wrapText="1"/>
    </xf>
    <xf numFmtId="0" fontId="10" fillId="0" borderId="0" xfId="0" applyFont="1" applyAlignment="1">
      <alignment horizontal="left" wrapText="1"/>
    </xf>
    <xf numFmtId="0" fontId="0" fillId="11" borderId="0" xfId="0" applyFill="1"/>
    <xf numFmtId="0" fontId="22" fillId="0" borderId="0" xfId="0" applyFont="1"/>
    <xf numFmtId="0" fontId="9" fillId="0" borderId="0" xfId="0" applyFont="1"/>
    <xf numFmtId="0" fontId="21" fillId="0" borderId="0" xfId="4"/>
    <xf numFmtId="0" fontId="6" fillId="2" borderId="0" xfId="1" applyFont="1" applyFill="1" applyAlignment="1">
      <alignment horizontal="left" wrapText="1"/>
    </xf>
    <xf numFmtId="0" fontId="6" fillId="2" borderId="0" xfId="1" applyFont="1" applyFill="1" applyAlignment="1">
      <alignment horizontal="left"/>
    </xf>
    <xf numFmtId="0" fontId="6" fillId="5" borderId="0" xfId="1" applyFont="1" applyFill="1" applyAlignment="1">
      <alignment horizontal="left" wrapText="1"/>
    </xf>
    <xf numFmtId="0" fontId="24" fillId="12" borderId="0" xfId="0" applyFont="1" applyFill="1" applyAlignment="1">
      <alignment vertical="center" wrapText="1"/>
    </xf>
    <xf numFmtId="0" fontId="23" fillId="12" borderId="0" xfId="0" applyFont="1" applyFill="1" applyAlignment="1">
      <alignment horizontal="left" vertical="center" wrapText="1"/>
    </xf>
    <xf numFmtId="0" fontId="23" fillId="12" borderId="0" xfId="0" applyFont="1" applyFill="1" applyAlignment="1">
      <alignment horizontal="center" vertical="center" wrapText="1"/>
    </xf>
    <xf numFmtId="0" fontId="23" fillId="12" borderId="0" xfId="0" applyFont="1" applyFill="1" applyAlignment="1">
      <alignment horizontal="center" vertical="center"/>
    </xf>
    <xf numFmtId="0" fontId="25" fillId="12" borderId="0" xfId="0" applyFont="1" applyFill="1" applyAlignment="1">
      <alignment horizontal="left" vertical="center"/>
    </xf>
    <xf numFmtId="0" fontId="26" fillId="0" borderId="0" xfId="0" applyFont="1"/>
    <xf numFmtId="0" fontId="27" fillId="0" borderId="0" xfId="0" applyFont="1" applyAlignment="1">
      <alignment horizontal="left" vertical="center"/>
    </xf>
    <xf numFmtId="0" fontId="27" fillId="0" borderId="0" xfId="0" applyFont="1" applyAlignment="1">
      <alignment horizontal="center" vertical="center"/>
    </xf>
    <xf numFmtId="0" fontId="28" fillId="0" borderId="0" xfId="0" applyFont="1" applyAlignment="1" applyProtection="1">
      <alignment horizontal="left" vertical="center" wrapText="1"/>
      <protection locked="0"/>
    </xf>
    <xf numFmtId="0" fontId="14" fillId="0" borderId="0" xfId="0" applyFont="1" applyAlignment="1" applyProtection="1">
      <alignment horizontal="center" vertical="center"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left" vertical="center"/>
      <protection locked="0"/>
    </xf>
    <xf numFmtId="0" fontId="14" fillId="0" borderId="0" xfId="0" applyFont="1" applyAlignment="1" applyProtection="1">
      <alignment horizontal="left" vertical="center" wrapText="1"/>
      <protection locked="0"/>
    </xf>
    <xf numFmtId="0" fontId="29" fillId="0" borderId="0" xfId="0" applyFont="1" applyAlignment="1" applyProtection="1">
      <alignment horizontal="left" vertical="center" wrapText="1"/>
      <protection locked="0"/>
    </xf>
    <xf numFmtId="0" fontId="13" fillId="0" borderId="0" xfId="1" applyFont="1" applyAlignment="1" applyProtection="1">
      <alignment horizontal="center" vertical="center" wrapText="1"/>
      <protection locked="0"/>
    </xf>
    <xf numFmtId="0" fontId="13" fillId="0" borderId="0" xfId="0" applyFont="1" applyProtection="1">
      <protection locked="0"/>
    </xf>
    <xf numFmtId="0" fontId="13" fillId="0" borderId="0" xfId="0" applyFont="1" applyAlignment="1" applyProtection="1">
      <alignment horizontal="left" wrapText="1"/>
      <protection locked="0"/>
    </xf>
    <xf numFmtId="0" fontId="13" fillId="0" borderId="0" xfId="0" applyFont="1" applyAlignment="1" applyProtection="1">
      <alignment horizontal="left" vertical="center" wrapText="1"/>
      <protection locked="0"/>
    </xf>
    <xf numFmtId="0" fontId="6" fillId="4" borderId="1" xfId="0" applyFont="1" applyFill="1" applyBorder="1" applyAlignment="1">
      <alignment horizontal="center" vertical="center"/>
    </xf>
  </cellXfs>
  <cellStyles count="5">
    <cellStyle name="Hyperlink" xfId="4" builtinId="8"/>
    <cellStyle name="Hyperlink 2" xfId="2" xr:uid="{0A012FC6-4661-764B-B8ED-79229073EE89}"/>
    <cellStyle name="Normal" xfId="0" builtinId="0"/>
    <cellStyle name="Normal 2" xfId="1" xr:uid="{2AB112F7-A8D5-AF4C-B959-5D061B593418}"/>
    <cellStyle name="Normal 3" xfId="3" xr:uid="{EEA347F9-6A43-B746-8831-4E965B7E58DB}"/>
  </cellStyles>
  <dxfs count="9">
    <dxf>
      <font>
        <b/>
        <i val="0"/>
      </font>
      <fill>
        <patternFill>
          <bgColor theme="3" tint="0.89996032593768116"/>
        </patternFill>
      </fill>
      <border>
        <left style="hair">
          <color theme="0" tint="-0.499984740745262"/>
        </left>
        <right style="hair">
          <color theme="0" tint="-0.499984740745262"/>
        </right>
        <top style="hair">
          <color theme="0" tint="-0.499984740745262"/>
        </top>
        <bottom style="hair">
          <color theme="0" tint="-0.499984740745262"/>
        </bottom>
      </border>
    </dxf>
    <dxf>
      <font>
        <b/>
        <i val="0"/>
      </font>
      <fill>
        <patternFill>
          <bgColor rgb="FFFFF3D4"/>
        </patternFill>
      </fill>
    </dxf>
    <dxf>
      <font>
        <b/>
        <i val="0"/>
      </font>
      <fill>
        <patternFill>
          <bgColor theme="3" tint="0.89996032593768116"/>
        </patternFill>
      </fill>
      <border>
        <left style="hair">
          <color theme="0" tint="-0.499984740745262"/>
        </left>
        <right style="hair">
          <color theme="0" tint="-0.499984740745262"/>
        </right>
        <top style="hair">
          <color theme="0" tint="-0.499984740745262"/>
        </top>
        <bottom style="hair">
          <color theme="0" tint="-0.499984740745262"/>
        </bottom>
      </border>
    </dxf>
    <dxf>
      <font>
        <b/>
        <i val="0"/>
        <color theme="0"/>
      </font>
      <fill>
        <patternFill>
          <bgColor rgb="FF001939"/>
        </patternFill>
      </fill>
    </dxf>
    <dxf>
      <fill>
        <patternFill>
          <bgColor theme="3" tint="0.89996032593768116"/>
        </patternFill>
      </fill>
    </dxf>
    <dxf>
      <font>
        <b/>
        <i val="0"/>
      </font>
      <fill>
        <patternFill>
          <bgColor rgb="FFFFF3D4"/>
        </patternFill>
      </fill>
    </dxf>
    <dxf>
      <font>
        <b/>
        <i val="0"/>
      </font>
      <fill>
        <patternFill>
          <bgColor theme="3" tint="0.89996032593768116"/>
        </patternFill>
      </fill>
      <border>
        <left style="hair">
          <color theme="0" tint="-0.499984740745262"/>
        </left>
        <right style="hair">
          <color theme="0" tint="-0.499984740745262"/>
        </right>
        <top style="hair">
          <color theme="0" tint="-0.499984740745262"/>
        </top>
        <bottom style="hair">
          <color theme="0" tint="-0.499984740745262"/>
        </bottom>
      </border>
    </dxf>
    <dxf>
      <font>
        <b/>
        <i val="0"/>
        <color theme="0"/>
      </font>
      <fill>
        <patternFill>
          <bgColor rgb="FF001939"/>
        </patternFill>
      </fill>
    </dxf>
    <dxf>
      <fill>
        <patternFill>
          <bgColor theme="3" tint="0.89996032593768116"/>
        </patternFill>
      </fill>
    </dxf>
  </dxfs>
  <tableStyles count="0" defaultTableStyle="TableStyleMedium2" defaultPivotStyle="PivotStyleLight16"/>
  <colors>
    <mruColors>
      <color rgb="FFDF1220"/>
      <color rgb="FF001939"/>
      <color rgb="FFFFF3D4"/>
      <color rgb="FFE77D7C"/>
      <color rgb="FFFFD2D1"/>
      <color rgb="FFFEC3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3F4E-4173-2840-AD1D-198A5329B2BE}">
  <dimension ref="A1:Z50"/>
  <sheetViews>
    <sheetView topLeftCell="B4" zoomScaleNormal="100" workbookViewId="0">
      <selection activeCell="J4" sqref="J4"/>
    </sheetView>
  </sheetViews>
  <sheetFormatPr baseColWidth="10" defaultColWidth="11" defaultRowHeight="24" customHeight="1" x14ac:dyDescent="0.2"/>
  <cols>
    <col min="1" max="1" width="8.1640625" customWidth="1"/>
    <col min="2" max="6" width="21.1640625" customWidth="1"/>
    <col min="7" max="7" width="21.1640625" hidden="1" customWidth="1"/>
    <col min="8" max="8" width="27.33203125" hidden="1" customWidth="1"/>
    <col min="9" max="9" width="35.83203125" customWidth="1"/>
    <col min="10" max="10" width="20.83203125" customWidth="1"/>
    <col min="11" max="11" width="40.1640625" customWidth="1"/>
    <col min="12" max="12" width="10.83203125" customWidth="1"/>
    <col min="13" max="13" width="25.5" customWidth="1"/>
    <col min="14" max="14" width="38.5" customWidth="1"/>
    <col min="15" max="15" width="26.33203125" customWidth="1"/>
    <col min="16" max="16" width="20.6640625" customWidth="1"/>
    <col min="17" max="17" width="22" customWidth="1"/>
  </cols>
  <sheetData>
    <row r="1" spans="1:26" ht="54" customHeight="1" x14ac:dyDescent="0.2">
      <c r="A1" s="1" t="s">
        <v>4</v>
      </c>
      <c r="B1" s="60" t="s">
        <v>10</v>
      </c>
      <c r="C1" s="60"/>
      <c r="D1" s="60"/>
      <c r="E1" s="60"/>
      <c r="S1" t="s">
        <v>4</v>
      </c>
      <c r="T1" t="s">
        <v>4</v>
      </c>
      <c r="U1" t="s">
        <v>4</v>
      </c>
      <c r="V1" t="s">
        <v>4</v>
      </c>
      <c r="W1" t="s">
        <v>4</v>
      </c>
      <c r="X1" t="s">
        <v>4</v>
      </c>
      <c r="Y1" t="s">
        <v>4</v>
      </c>
      <c r="Z1" t="s">
        <v>4</v>
      </c>
    </row>
    <row r="2" spans="1:26" ht="19" customHeight="1" x14ac:dyDescent="0.2">
      <c r="A2" s="1" t="s">
        <v>4</v>
      </c>
      <c r="B2" s="1"/>
      <c r="C2" s="2"/>
      <c r="D2" s="2"/>
      <c r="E2" s="2"/>
      <c r="F2" s="2"/>
      <c r="G2" s="2"/>
      <c r="S2" t="s">
        <v>4</v>
      </c>
      <c r="T2" t="s">
        <v>4</v>
      </c>
      <c r="U2" t="s">
        <v>4</v>
      </c>
      <c r="V2" t="s">
        <v>4</v>
      </c>
      <c r="W2" t="s">
        <v>4</v>
      </c>
      <c r="X2" t="s">
        <v>4</v>
      </c>
      <c r="Y2" t="s">
        <v>4</v>
      </c>
      <c r="Z2" t="s">
        <v>4</v>
      </c>
    </row>
    <row r="3" spans="1:26" s="37" customFormat="1" ht="76" customHeight="1" x14ac:dyDescent="0.25">
      <c r="A3" s="36" t="s">
        <v>4</v>
      </c>
      <c r="B3" s="32" t="s">
        <v>77</v>
      </c>
      <c r="C3" s="37" t="s">
        <v>4</v>
      </c>
      <c r="D3" s="37" t="s">
        <v>78</v>
      </c>
      <c r="E3" s="37" t="s">
        <v>79</v>
      </c>
      <c r="F3" s="37" t="s">
        <v>4</v>
      </c>
      <c r="G3" s="37" t="s">
        <v>45</v>
      </c>
      <c r="I3" s="37" t="s">
        <v>45</v>
      </c>
      <c r="S3" s="37" t="s">
        <v>4</v>
      </c>
      <c r="T3" s="37" t="s">
        <v>4</v>
      </c>
      <c r="U3" s="37" t="s">
        <v>4</v>
      </c>
      <c r="V3" s="37" t="s">
        <v>4</v>
      </c>
      <c r="W3" s="37" t="s">
        <v>4</v>
      </c>
      <c r="X3" s="37" t="s">
        <v>4</v>
      </c>
      <c r="Y3" s="37" t="s">
        <v>4</v>
      </c>
      <c r="Z3" s="37" t="s">
        <v>4</v>
      </c>
    </row>
    <row r="4" spans="1:26" ht="24" customHeight="1" x14ac:dyDescent="0.2">
      <c r="A4" s="1" t="s">
        <v>4</v>
      </c>
      <c r="B4" t="s">
        <v>2</v>
      </c>
      <c r="C4" t="s">
        <v>4</v>
      </c>
      <c r="D4" t="s">
        <v>3</v>
      </c>
      <c r="E4" t="s">
        <v>64</v>
      </c>
      <c r="F4" t="s">
        <v>4</v>
      </c>
      <c r="G4" t="s">
        <v>80</v>
      </c>
      <c r="I4" s="38" t="str">
        <f>HYPERLINK($H4, $G4)</f>
        <v>Overview</v>
      </c>
      <c r="S4" t="s">
        <v>4</v>
      </c>
      <c r="T4" t="s">
        <v>4</v>
      </c>
      <c r="U4" t="s">
        <v>4</v>
      </c>
      <c r="V4" t="s">
        <v>4</v>
      </c>
      <c r="W4" t="s">
        <v>4</v>
      </c>
      <c r="X4" t="s">
        <v>4</v>
      </c>
      <c r="Y4" t="s">
        <v>4</v>
      </c>
      <c r="Z4" t="s">
        <v>4</v>
      </c>
    </row>
    <row r="5" spans="1:26" ht="24" customHeight="1" x14ac:dyDescent="0.2">
      <c r="A5" s="1" t="s">
        <v>4</v>
      </c>
      <c r="B5" t="s">
        <v>55</v>
      </c>
      <c r="C5" t="s">
        <v>4</v>
      </c>
      <c r="D5" t="s">
        <v>81</v>
      </c>
      <c r="E5" t="s">
        <v>50</v>
      </c>
      <c r="F5" t="s">
        <v>4</v>
      </c>
      <c r="G5" t="s">
        <v>82</v>
      </c>
      <c r="I5" s="38" t="str">
        <f>HYPERLINK($H5, $G5)</f>
        <v>Libraries</v>
      </c>
      <c r="S5" t="s">
        <v>4</v>
      </c>
      <c r="T5" t="s">
        <v>4</v>
      </c>
      <c r="U5" t="s">
        <v>4</v>
      </c>
      <c r="V5" t="s">
        <v>4</v>
      </c>
      <c r="W5" t="s">
        <v>4</v>
      </c>
      <c r="X5" t="s">
        <v>4</v>
      </c>
      <c r="Y5" t="s">
        <v>4</v>
      </c>
      <c r="Z5" t="s">
        <v>4</v>
      </c>
    </row>
    <row r="6" spans="1:26" ht="24" customHeight="1" x14ac:dyDescent="0.2">
      <c r="A6" s="1" t="s">
        <v>4</v>
      </c>
      <c r="B6" t="s">
        <v>83</v>
      </c>
      <c r="C6" t="s">
        <v>4</v>
      </c>
      <c r="D6" t="s">
        <v>46</v>
      </c>
      <c r="E6" t="s">
        <v>84</v>
      </c>
      <c r="F6" t="s">
        <v>4</v>
      </c>
      <c r="G6" t="s">
        <v>4</v>
      </c>
      <c r="S6" t="s">
        <v>4</v>
      </c>
      <c r="T6" t="s">
        <v>4</v>
      </c>
      <c r="U6" t="s">
        <v>4</v>
      </c>
      <c r="V6" t="s">
        <v>4</v>
      </c>
      <c r="W6" t="s">
        <v>4</v>
      </c>
      <c r="X6" t="s">
        <v>4</v>
      </c>
      <c r="Y6" t="s">
        <v>4</v>
      </c>
      <c r="Z6" t="s">
        <v>4</v>
      </c>
    </row>
    <row r="7" spans="1:26" ht="24" customHeight="1" x14ac:dyDescent="0.2">
      <c r="A7" s="1" t="s">
        <v>4</v>
      </c>
      <c r="B7" t="s">
        <v>85</v>
      </c>
      <c r="C7" t="s">
        <v>4</v>
      </c>
      <c r="D7" t="s">
        <v>86</v>
      </c>
      <c r="E7" t="s">
        <v>5</v>
      </c>
      <c r="F7" t="s">
        <v>4</v>
      </c>
      <c r="G7" t="s">
        <v>4</v>
      </c>
      <c r="S7" t="s">
        <v>4</v>
      </c>
      <c r="T7" t="s">
        <v>4</v>
      </c>
      <c r="U7" t="s">
        <v>4</v>
      </c>
      <c r="V7" t="s">
        <v>4</v>
      </c>
      <c r="W7" t="s">
        <v>4</v>
      </c>
      <c r="X7" t="s">
        <v>4</v>
      </c>
      <c r="Y7" t="s">
        <v>4</v>
      </c>
      <c r="Z7" t="s">
        <v>4</v>
      </c>
    </row>
    <row r="8" spans="1:26" ht="24" customHeight="1" x14ac:dyDescent="0.2">
      <c r="A8" s="1" t="s">
        <v>4</v>
      </c>
      <c r="B8" t="s">
        <v>87</v>
      </c>
      <c r="C8" t="s">
        <v>4</v>
      </c>
      <c r="D8" t="s">
        <v>88</v>
      </c>
      <c r="E8" t="s">
        <v>47</v>
      </c>
      <c r="F8" t="s">
        <v>4</v>
      </c>
      <c r="G8" t="s">
        <v>4</v>
      </c>
      <c r="S8" t="s">
        <v>4</v>
      </c>
      <c r="T8" t="s">
        <v>4</v>
      </c>
      <c r="U8" t="s">
        <v>4</v>
      </c>
      <c r="V8" t="s">
        <v>4</v>
      </c>
      <c r="W8" t="s">
        <v>4</v>
      </c>
      <c r="X8" t="s">
        <v>4</v>
      </c>
      <c r="Y8" t="s">
        <v>4</v>
      </c>
      <c r="Z8" t="s">
        <v>4</v>
      </c>
    </row>
    <row r="9" spans="1:26" ht="24" customHeight="1" x14ac:dyDescent="0.2">
      <c r="A9" s="1" t="s">
        <v>4</v>
      </c>
      <c r="B9" t="s">
        <v>89</v>
      </c>
      <c r="C9" t="s">
        <v>4</v>
      </c>
      <c r="D9" t="s">
        <v>53</v>
      </c>
      <c r="E9" t="s">
        <v>48</v>
      </c>
      <c r="F9" t="s">
        <v>4</v>
      </c>
      <c r="G9" t="s">
        <v>4</v>
      </c>
      <c r="S9" t="s">
        <v>4</v>
      </c>
      <c r="T9" t="s">
        <v>4</v>
      </c>
      <c r="U9" t="s">
        <v>4</v>
      </c>
      <c r="V9" t="s">
        <v>4</v>
      </c>
      <c r="W9" t="s">
        <v>4</v>
      </c>
      <c r="X9" t="s">
        <v>4</v>
      </c>
      <c r="Y9" t="s">
        <v>4</v>
      </c>
      <c r="Z9" t="s">
        <v>4</v>
      </c>
    </row>
    <row r="10" spans="1:26" ht="24" customHeight="1" x14ac:dyDescent="0.2">
      <c r="A10" s="1" t="s">
        <v>4</v>
      </c>
      <c r="B10" t="s">
        <v>90</v>
      </c>
      <c r="C10" t="s">
        <v>4</v>
      </c>
      <c r="D10" t="s">
        <v>51</v>
      </c>
      <c r="E10" t="s">
        <v>52</v>
      </c>
      <c r="F10" t="s">
        <v>4</v>
      </c>
      <c r="G10" t="s">
        <v>4</v>
      </c>
      <c r="S10" t="s">
        <v>4</v>
      </c>
      <c r="T10" t="s">
        <v>4</v>
      </c>
      <c r="U10" t="s">
        <v>4</v>
      </c>
      <c r="V10" t="s">
        <v>4</v>
      </c>
      <c r="W10" t="s">
        <v>4</v>
      </c>
      <c r="X10" t="s">
        <v>4</v>
      </c>
      <c r="Y10" t="s">
        <v>4</v>
      </c>
      <c r="Z10" t="s">
        <v>4</v>
      </c>
    </row>
    <row r="11" spans="1:26" ht="24" customHeight="1" x14ac:dyDescent="0.2">
      <c r="A11" s="1" t="s">
        <v>4</v>
      </c>
      <c r="B11" t="s">
        <v>91</v>
      </c>
      <c r="C11" t="s">
        <v>4</v>
      </c>
      <c r="D11" t="s">
        <v>4</v>
      </c>
      <c r="E11" t="s">
        <v>49</v>
      </c>
      <c r="F11" t="s">
        <v>4</v>
      </c>
      <c r="G11" t="s">
        <v>4</v>
      </c>
      <c r="S11" t="s">
        <v>4</v>
      </c>
      <c r="T11" t="s">
        <v>4</v>
      </c>
      <c r="U11" t="s">
        <v>4</v>
      </c>
      <c r="V11" t="s">
        <v>4</v>
      </c>
      <c r="W11" t="s">
        <v>4</v>
      </c>
      <c r="X11" t="s">
        <v>4</v>
      </c>
      <c r="Y11" t="s">
        <v>4</v>
      </c>
      <c r="Z11" t="s">
        <v>4</v>
      </c>
    </row>
    <row r="12" spans="1:26" ht="24" customHeight="1" x14ac:dyDescent="0.2">
      <c r="A12" s="1" t="s">
        <v>4</v>
      </c>
      <c r="B12" t="s">
        <v>92</v>
      </c>
      <c r="C12" t="s">
        <v>4</v>
      </c>
      <c r="D12" t="s">
        <v>4</v>
      </c>
      <c r="E12" t="s">
        <v>93</v>
      </c>
      <c r="F12" t="s">
        <v>4</v>
      </c>
      <c r="G12" t="s">
        <v>4</v>
      </c>
      <c r="S12" t="s">
        <v>4</v>
      </c>
      <c r="T12" t="s">
        <v>4</v>
      </c>
      <c r="U12" t="s">
        <v>4</v>
      </c>
      <c r="V12" t="s">
        <v>4</v>
      </c>
      <c r="W12" t="s">
        <v>4</v>
      </c>
      <c r="X12" t="s">
        <v>4</v>
      </c>
      <c r="Y12" t="s">
        <v>4</v>
      </c>
      <c r="Z12" t="s">
        <v>4</v>
      </c>
    </row>
    <row r="13" spans="1:26" ht="24" customHeight="1" x14ac:dyDescent="0.2">
      <c r="A13" s="1" t="s">
        <v>4</v>
      </c>
      <c r="B13" t="s">
        <v>94</v>
      </c>
      <c r="C13" t="s">
        <v>4</v>
      </c>
      <c r="D13" t="s">
        <v>4</v>
      </c>
      <c r="E13" t="s">
        <v>95</v>
      </c>
      <c r="F13" t="s">
        <v>4</v>
      </c>
      <c r="G13" t="s">
        <v>4</v>
      </c>
      <c r="S13" t="s">
        <v>4</v>
      </c>
      <c r="T13" t="s">
        <v>4</v>
      </c>
      <c r="U13" t="s">
        <v>4</v>
      </c>
      <c r="V13" t="s">
        <v>4</v>
      </c>
      <c r="W13" t="s">
        <v>4</v>
      </c>
      <c r="X13" t="s">
        <v>4</v>
      </c>
      <c r="Y13" t="s">
        <v>4</v>
      </c>
      <c r="Z13" t="s">
        <v>4</v>
      </c>
    </row>
    <row r="14" spans="1:26" ht="24" customHeight="1" x14ac:dyDescent="0.2">
      <c r="A14" s="1" t="s">
        <v>4</v>
      </c>
      <c r="B14" t="s">
        <v>4</v>
      </c>
      <c r="C14" t="s">
        <v>4</v>
      </c>
      <c r="D14" t="s">
        <v>4</v>
      </c>
      <c r="E14" t="s">
        <v>96</v>
      </c>
      <c r="F14" t="s">
        <v>4</v>
      </c>
      <c r="G14" t="s">
        <v>4</v>
      </c>
      <c r="S14" t="s">
        <v>4</v>
      </c>
      <c r="T14" t="s">
        <v>4</v>
      </c>
      <c r="U14" t="s">
        <v>4</v>
      </c>
      <c r="V14" t="s">
        <v>4</v>
      </c>
      <c r="W14" t="s">
        <v>4</v>
      </c>
      <c r="X14" t="s">
        <v>4</v>
      </c>
      <c r="Y14" t="s">
        <v>4</v>
      </c>
      <c r="Z14" t="s">
        <v>4</v>
      </c>
    </row>
    <row r="15" spans="1:26" ht="24" customHeight="1" x14ac:dyDescent="0.2">
      <c r="A15" s="1" t="s">
        <v>4</v>
      </c>
      <c r="B15" t="s">
        <v>4</v>
      </c>
      <c r="C15" t="s">
        <v>4</v>
      </c>
      <c r="D15" t="s">
        <v>4</v>
      </c>
      <c r="E15" t="s">
        <v>97</v>
      </c>
      <c r="F15" t="s">
        <v>4</v>
      </c>
      <c r="G15" t="s">
        <v>4</v>
      </c>
      <c r="S15" t="s">
        <v>4</v>
      </c>
      <c r="T15" t="s">
        <v>4</v>
      </c>
      <c r="U15" t="s">
        <v>4</v>
      </c>
      <c r="V15" t="s">
        <v>4</v>
      </c>
      <c r="W15" t="s">
        <v>4</v>
      </c>
      <c r="X15" t="s">
        <v>4</v>
      </c>
      <c r="Y15" t="s">
        <v>4</v>
      </c>
      <c r="Z15" t="s">
        <v>4</v>
      </c>
    </row>
    <row r="16" spans="1:26" ht="24" customHeight="1" x14ac:dyDescent="0.2">
      <c r="A16" s="1" t="s">
        <v>4</v>
      </c>
      <c r="B16" t="s">
        <v>4</v>
      </c>
      <c r="C16" t="s">
        <v>4</v>
      </c>
      <c r="D16" t="s">
        <v>4</v>
      </c>
      <c r="E16" t="s">
        <v>98</v>
      </c>
      <c r="F16" t="s">
        <v>4</v>
      </c>
      <c r="G16" t="s">
        <v>4</v>
      </c>
      <c r="S16" t="s">
        <v>4</v>
      </c>
      <c r="T16" t="s">
        <v>4</v>
      </c>
      <c r="U16" t="s">
        <v>4</v>
      </c>
      <c r="V16" t="s">
        <v>4</v>
      </c>
      <c r="W16" t="s">
        <v>4</v>
      </c>
      <c r="X16" t="s">
        <v>4</v>
      </c>
      <c r="Y16" t="s">
        <v>4</v>
      </c>
      <c r="Z16" t="s">
        <v>4</v>
      </c>
    </row>
    <row r="17" spans="1:26" ht="24" customHeight="1" x14ac:dyDescent="0.2">
      <c r="A17" s="1" t="s">
        <v>4</v>
      </c>
      <c r="B17" t="s">
        <v>4</v>
      </c>
      <c r="C17" t="s">
        <v>4</v>
      </c>
      <c r="D17" t="s">
        <v>4</v>
      </c>
      <c r="E17" t="s">
        <v>99</v>
      </c>
      <c r="F17" t="s">
        <v>4</v>
      </c>
      <c r="G17" t="s">
        <v>4</v>
      </c>
      <c r="S17" t="s">
        <v>4</v>
      </c>
      <c r="T17" t="s">
        <v>4</v>
      </c>
      <c r="U17" t="s">
        <v>4</v>
      </c>
      <c r="V17" t="s">
        <v>4</v>
      </c>
      <c r="W17" t="s">
        <v>4</v>
      </c>
      <c r="X17" t="s">
        <v>4</v>
      </c>
      <c r="Y17" t="s">
        <v>4</v>
      </c>
      <c r="Z17" t="s">
        <v>4</v>
      </c>
    </row>
    <row r="18" spans="1:26" ht="24" customHeight="1" x14ac:dyDescent="0.2">
      <c r="A18" s="1" t="s">
        <v>4</v>
      </c>
      <c r="S18" t="s">
        <v>4</v>
      </c>
      <c r="T18" t="s">
        <v>4</v>
      </c>
      <c r="U18" t="s">
        <v>4</v>
      </c>
      <c r="V18" t="s">
        <v>4</v>
      </c>
      <c r="W18" t="s">
        <v>4</v>
      </c>
      <c r="X18" t="s">
        <v>4</v>
      </c>
      <c r="Y18" t="s">
        <v>4</v>
      </c>
      <c r="Z18" t="s">
        <v>4</v>
      </c>
    </row>
    <row r="19" spans="1:26" ht="24" customHeight="1" x14ac:dyDescent="0.2">
      <c r="A19" s="1" t="s">
        <v>4</v>
      </c>
      <c r="B19" s="1"/>
      <c r="C19" s="1"/>
      <c r="D19" s="1"/>
      <c r="E19" s="1"/>
      <c r="F19" s="1"/>
      <c r="G19" s="1"/>
      <c r="S19" t="s">
        <v>4</v>
      </c>
      <c r="T19" t="s">
        <v>4</v>
      </c>
      <c r="U19" t="s">
        <v>4</v>
      </c>
      <c r="V19" t="s">
        <v>4</v>
      </c>
      <c r="W19" t="s">
        <v>4</v>
      </c>
      <c r="X19" t="s">
        <v>4</v>
      </c>
      <c r="Y19" t="s">
        <v>4</v>
      </c>
      <c r="Z19" t="s">
        <v>4</v>
      </c>
    </row>
    <row r="20" spans="1:26" ht="24" customHeight="1" x14ac:dyDescent="0.2">
      <c r="A20" s="1" t="s">
        <v>4</v>
      </c>
      <c r="B20" s="1"/>
      <c r="C20" s="1"/>
      <c r="D20" s="1"/>
      <c r="E20" s="1"/>
      <c r="F20" s="1"/>
      <c r="G20" s="1"/>
      <c r="S20" t="s">
        <v>4</v>
      </c>
      <c r="T20" t="s">
        <v>4</v>
      </c>
      <c r="U20" t="s">
        <v>4</v>
      </c>
      <c r="V20" t="s">
        <v>4</v>
      </c>
      <c r="W20" t="s">
        <v>4</v>
      </c>
      <c r="X20" t="s">
        <v>4</v>
      </c>
      <c r="Y20" t="s">
        <v>4</v>
      </c>
      <c r="Z20" t="s">
        <v>4</v>
      </c>
    </row>
    <row r="21" spans="1:26" ht="24" customHeight="1" x14ac:dyDescent="0.2">
      <c r="A21" s="1" t="s">
        <v>4</v>
      </c>
      <c r="B21" s="1"/>
      <c r="C21" s="1"/>
      <c r="D21" s="1"/>
      <c r="E21" s="1"/>
      <c r="F21" s="1"/>
      <c r="G21" s="1"/>
      <c r="S21" t="s">
        <v>4</v>
      </c>
      <c r="T21" t="s">
        <v>4</v>
      </c>
      <c r="U21" t="s">
        <v>4</v>
      </c>
      <c r="V21" t="s">
        <v>4</v>
      </c>
      <c r="W21" t="s">
        <v>4</v>
      </c>
      <c r="X21" t="s">
        <v>4</v>
      </c>
      <c r="Y21" t="s">
        <v>4</v>
      </c>
      <c r="Z21" t="s">
        <v>4</v>
      </c>
    </row>
    <row r="22" spans="1:26" ht="24" customHeight="1" x14ac:dyDescent="0.2">
      <c r="A22" s="1" t="s">
        <v>4</v>
      </c>
      <c r="B22" s="1"/>
      <c r="C22" s="1"/>
      <c r="D22" s="1"/>
      <c r="E22" s="1"/>
      <c r="F22" s="1"/>
      <c r="G22" s="1"/>
      <c r="S22" t="s">
        <v>4</v>
      </c>
      <c r="T22" t="s">
        <v>4</v>
      </c>
      <c r="U22" t="s">
        <v>4</v>
      </c>
      <c r="V22" t="s">
        <v>4</v>
      </c>
      <c r="W22" t="s">
        <v>4</v>
      </c>
      <c r="X22" t="s">
        <v>4</v>
      </c>
      <c r="Y22" t="s">
        <v>4</v>
      </c>
      <c r="Z22" t="s">
        <v>4</v>
      </c>
    </row>
    <row r="23" spans="1:26" ht="24" customHeight="1" x14ac:dyDescent="0.2">
      <c r="A23" s="1" t="s">
        <v>4</v>
      </c>
      <c r="B23" s="1"/>
      <c r="C23" s="1"/>
      <c r="D23" s="1"/>
      <c r="E23" s="1"/>
      <c r="F23" s="1"/>
      <c r="G23" s="1"/>
      <c r="S23" t="s">
        <v>4</v>
      </c>
      <c r="T23" t="s">
        <v>4</v>
      </c>
      <c r="U23" t="s">
        <v>4</v>
      </c>
      <c r="V23" t="s">
        <v>4</v>
      </c>
      <c r="W23" t="s">
        <v>4</v>
      </c>
      <c r="X23" t="s">
        <v>4</v>
      </c>
      <c r="Y23" t="s">
        <v>4</v>
      </c>
      <c r="Z23" t="s">
        <v>4</v>
      </c>
    </row>
    <row r="24" spans="1:26" ht="24" customHeight="1" x14ac:dyDescent="0.2">
      <c r="A24" s="1" t="s">
        <v>4</v>
      </c>
      <c r="B24" s="1"/>
      <c r="C24" s="1"/>
      <c r="D24" s="1"/>
      <c r="E24" s="1"/>
      <c r="F24" s="1"/>
      <c r="G24" s="1"/>
      <c r="S24" t="s">
        <v>4</v>
      </c>
      <c r="T24" t="s">
        <v>4</v>
      </c>
      <c r="U24" t="s">
        <v>4</v>
      </c>
      <c r="V24" t="s">
        <v>4</v>
      </c>
      <c r="W24" t="s">
        <v>4</v>
      </c>
      <c r="X24" t="s">
        <v>4</v>
      </c>
      <c r="Y24" t="s">
        <v>4</v>
      </c>
      <c r="Z24" t="s">
        <v>4</v>
      </c>
    </row>
    <row r="25" spans="1:26" ht="24" customHeight="1" x14ac:dyDescent="0.2">
      <c r="A25" s="1" t="s">
        <v>4</v>
      </c>
      <c r="B25" s="1"/>
      <c r="C25" s="1"/>
      <c r="D25" s="1"/>
      <c r="E25" s="1"/>
      <c r="F25" s="1"/>
      <c r="G25" s="1"/>
      <c r="S25" t="s">
        <v>4</v>
      </c>
      <c r="T25" t="s">
        <v>4</v>
      </c>
      <c r="U25" t="s">
        <v>4</v>
      </c>
      <c r="V25" t="s">
        <v>4</v>
      </c>
      <c r="W25" t="s">
        <v>4</v>
      </c>
      <c r="X25" t="s">
        <v>4</v>
      </c>
      <c r="Y25" t="s">
        <v>4</v>
      </c>
      <c r="Z25" t="s">
        <v>4</v>
      </c>
    </row>
    <row r="26" spans="1:26" ht="24" customHeight="1" x14ac:dyDescent="0.2">
      <c r="A26" s="1" t="s">
        <v>4</v>
      </c>
      <c r="B26" s="1"/>
      <c r="C26" s="1"/>
      <c r="D26" s="1"/>
      <c r="E26" s="1"/>
      <c r="F26" s="1"/>
      <c r="G26" s="1"/>
      <c r="S26" t="s">
        <v>4</v>
      </c>
      <c r="T26" t="s">
        <v>4</v>
      </c>
      <c r="U26" t="s">
        <v>4</v>
      </c>
      <c r="V26" t="s">
        <v>4</v>
      </c>
      <c r="W26" t="s">
        <v>4</v>
      </c>
      <c r="X26" t="s">
        <v>4</v>
      </c>
      <c r="Y26" t="s">
        <v>4</v>
      </c>
      <c r="Z26" t="s">
        <v>4</v>
      </c>
    </row>
    <row r="27" spans="1:26" ht="24" customHeight="1" x14ac:dyDescent="0.2">
      <c r="A27" s="1" t="s">
        <v>4</v>
      </c>
      <c r="B27" s="1"/>
      <c r="C27" s="1"/>
      <c r="D27" s="1"/>
      <c r="E27" s="1"/>
      <c r="F27" s="1"/>
      <c r="G27" s="1"/>
      <c r="S27" t="s">
        <v>4</v>
      </c>
      <c r="T27" t="s">
        <v>4</v>
      </c>
      <c r="U27" t="s">
        <v>4</v>
      </c>
      <c r="V27" t="s">
        <v>4</v>
      </c>
      <c r="W27" t="s">
        <v>4</v>
      </c>
      <c r="X27" t="s">
        <v>4</v>
      </c>
      <c r="Y27" t="s">
        <v>4</v>
      </c>
      <c r="Z27" t="s">
        <v>4</v>
      </c>
    </row>
    <row r="28" spans="1:26" ht="24" customHeight="1" x14ac:dyDescent="0.2">
      <c r="A28" s="1" t="s">
        <v>4</v>
      </c>
      <c r="B28" s="1"/>
      <c r="C28" s="1"/>
      <c r="D28" s="1"/>
      <c r="E28" s="1"/>
      <c r="F28" s="1"/>
      <c r="G28" s="1"/>
      <c r="S28" t="s">
        <v>4</v>
      </c>
      <c r="T28" t="s">
        <v>4</v>
      </c>
      <c r="U28" t="s">
        <v>4</v>
      </c>
      <c r="V28" t="s">
        <v>4</v>
      </c>
      <c r="W28" t="s">
        <v>4</v>
      </c>
      <c r="X28" t="s">
        <v>4</v>
      </c>
      <c r="Y28" t="s">
        <v>4</v>
      </c>
      <c r="Z28" t="s">
        <v>4</v>
      </c>
    </row>
    <row r="29" spans="1:26" ht="24" customHeight="1" x14ac:dyDescent="0.2">
      <c r="A29" s="1" t="s">
        <v>4</v>
      </c>
      <c r="B29" s="1"/>
      <c r="C29" s="1"/>
      <c r="D29" s="1"/>
      <c r="E29" s="1"/>
      <c r="F29" s="1"/>
      <c r="G29" s="1"/>
      <c r="S29" t="s">
        <v>4</v>
      </c>
      <c r="T29" t="s">
        <v>4</v>
      </c>
      <c r="U29" t="s">
        <v>4</v>
      </c>
      <c r="V29" t="s">
        <v>4</v>
      </c>
      <c r="W29" t="s">
        <v>4</v>
      </c>
      <c r="X29" t="s">
        <v>4</v>
      </c>
      <c r="Y29" t="s">
        <v>4</v>
      </c>
      <c r="Z29" t="s">
        <v>4</v>
      </c>
    </row>
    <row r="30" spans="1:26" ht="24" customHeight="1" x14ac:dyDescent="0.2">
      <c r="A30" s="1" t="s">
        <v>4</v>
      </c>
      <c r="B30" s="1"/>
      <c r="C30" s="1"/>
      <c r="D30" s="1"/>
      <c r="E30" s="1"/>
      <c r="F30" s="1"/>
      <c r="G30" s="1"/>
      <c r="S30" t="s">
        <v>4</v>
      </c>
      <c r="T30" t="s">
        <v>4</v>
      </c>
      <c r="U30" t="s">
        <v>4</v>
      </c>
      <c r="V30" t="s">
        <v>4</v>
      </c>
      <c r="W30" t="s">
        <v>4</v>
      </c>
      <c r="X30" t="s">
        <v>4</v>
      </c>
      <c r="Y30" t="s">
        <v>4</v>
      </c>
      <c r="Z30" t="s">
        <v>4</v>
      </c>
    </row>
    <row r="31" spans="1:26" ht="24" customHeight="1" x14ac:dyDescent="0.2">
      <c r="A31" s="1" t="s">
        <v>4</v>
      </c>
      <c r="B31" s="1"/>
      <c r="C31" s="1"/>
      <c r="D31" s="1"/>
      <c r="E31" s="1"/>
      <c r="F31" s="1"/>
      <c r="G31" s="1"/>
      <c r="S31" t="s">
        <v>4</v>
      </c>
      <c r="T31" t="s">
        <v>4</v>
      </c>
      <c r="U31" t="s">
        <v>4</v>
      </c>
      <c r="V31" t="s">
        <v>4</v>
      </c>
      <c r="W31" t="s">
        <v>4</v>
      </c>
      <c r="X31" t="s">
        <v>4</v>
      </c>
      <c r="Y31" t="s">
        <v>4</v>
      </c>
      <c r="Z31" t="s">
        <v>4</v>
      </c>
    </row>
    <row r="32" spans="1:26" ht="24" customHeight="1" x14ac:dyDescent="0.2">
      <c r="A32" s="1" t="s">
        <v>4</v>
      </c>
      <c r="B32" s="1"/>
      <c r="C32" s="1"/>
      <c r="D32" s="1"/>
      <c r="E32" s="1"/>
      <c r="F32" s="1"/>
      <c r="G32" s="1"/>
      <c r="H32" s="1"/>
      <c r="I32" s="1"/>
      <c r="J32" s="1"/>
      <c r="K32" s="1"/>
      <c r="L32" s="1"/>
      <c r="M32" s="1"/>
      <c r="N32" s="1"/>
      <c r="O32" s="1" t="s">
        <v>4</v>
      </c>
      <c r="P32" s="1" t="s">
        <v>4</v>
      </c>
      <c r="Q32" t="s">
        <v>4</v>
      </c>
      <c r="R32" t="s">
        <v>4</v>
      </c>
      <c r="S32" t="s">
        <v>4</v>
      </c>
      <c r="T32" t="s">
        <v>4</v>
      </c>
      <c r="U32" t="s">
        <v>4</v>
      </c>
      <c r="V32" t="s">
        <v>4</v>
      </c>
      <c r="W32" t="s">
        <v>4</v>
      </c>
      <c r="X32" t="s">
        <v>4</v>
      </c>
      <c r="Y32" t="s">
        <v>4</v>
      </c>
      <c r="Z32" t="s">
        <v>4</v>
      </c>
    </row>
    <row r="33" spans="1:26" ht="24" customHeight="1" x14ac:dyDescent="0.2">
      <c r="A33" s="1" t="s">
        <v>4</v>
      </c>
      <c r="B33" s="1"/>
      <c r="C33" s="1"/>
      <c r="D33" s="1"/>
      <c r="E33" s="1"/>
      <c r="F33" s="1"/>
      <c r="G33" s="1"/>
      <c r="H33" s="1"/>
      <c r="I33" s="1"/>
      <c r="J33" s="1"/>
      <c r="K33" s="1"/>
      <c r="L33" s="1"/>
      <c r="M33" s="1"/>
      <c r="N33" s="1"/>
      <c r="O33" s="1" t="s">
        <v>4</v>
      </c>
      <c r="P33" s="1" t="s">
        <v>4</v>
      </c>
      <c r="Q33" t="s">
        <v>4</v>
      </c>
      <c r="R33" t="s">
        <v>4</v>
      </c>
      <c r="S33" t="s">
        <v>4</v>
      </c>
      <c r="T33" t="s">
        <v>4</v>
      </c>
      <c r="U33" t="s">
        <v>4</v>
      </c>
      <c r="V33" t="s">
        <v>4</v>
      </c>
      <c r="W33" t="s">
        <v>4</v>
      </c>
      <c r="X33" t="s">
        <v>4</v>
      </c>
      <c r="Y33" t="s">
        <v>4</v>
      </c>
      <c r="Z33" t="s">
        <v>4</v>
      </c>
    </row>
    <row r="34" spans="1:26" ht="24" customHeight="1" x14ac:dyDescent="0.2">
      <c r="A34" s="1" t="s">
        <v>4</v>
      </c>
      <c r="B34" s="1"/>
      <c r="C34" s="1"/>
      <c r="D34" s="1"/>
      <c r="E34" s="1"/>
      <c r="F34" s="1"/>
      <c r="G34" s="1"/>
      <c r="H34" s="1"/>
      <c r="I34" s="1"/>
      <c r="L34" s="1"/>
      <c r="M34" s="1"/>
      <c r="N34" s="1"/>
      <c r="O34" s="1" t="s">
        <v>4</v>
      </c>
      <c r="P34" s="1" t="s">
        <v>4</v>
      </c>
      <c r="Q34" t="s">
        <v>4</v>
      </c>
      <c r="R34" t="s">
        <v>4</v>
      </c>
      <c r="S34" t="s">
        <v>4</v>
      </c>
      <c r="T34" t="s">
        <v>4</v>
      </c>
      <c r="U34" t="s">
        <v>4</v>
      </c>
      <c r="V34" t="s">
        <v>4</v>
      </c>
      <c r="W34" t="s">
        <v>4</v>
      </c>
      <c r="X34" t="s">
        <v>4</v>
      </c>
      <c r="Y34" t="s">
        <v>4</v>
      </c>
      <c r="Z34" t="s">
        <v>4</v>
      </c>
    </row>
    <row r="35" spans="1:26" ht="24" customHeight="1" x14ac:dyDescent="0.2">
      <c r="A35" s="1" t="s">
        <v>4</v>
      </c>
      <c r="B35" s="1"/>
      <c r="C35" s="1"/>
      <c r="D35" s="1"/>
      <c r="E35" s="1"/>
      <c r="F35" s="1"/>
      <c r="G35" s="1"/>
      <c r="H35" s="1"/>
      <c r="I35" s="1"/>
      <c r="L35" s="1"/>
      <c r="M35" s="1"/>
      <c r="N35" s="1"/>
      <c r="O35" s="1" t="s">
        <v>4</v>
      </c>
      <c r="P35" s="1" t="s">
        <v>4</v>
      </c>
      <c r="Q35" t="s">
        <v>4</v>
      </c>
      <c r="R35" t="s">
        <v>4</v>
      </c>
      <c r="S35" t="s">
        <v>4</v>
      </c>
      <c r="T35" t="s">
        <v>4</v>
      </c>
      <c r="U35" t="s">
        <v>4</v>
      </c>
      <c r="V35" t="s">
        <v>4</v>
      </c>
      <c r="W35" t="s">
        <v>4</v>
      </c>
      <c r="X35" t="s">
        <v>4</v>
      </c>
      <c r="Y35" t="s">
        <v>4</v>
      </c>
      <c r="Z35" t="s">
        <v>4</v>
      </c>
    </row>
    <row r="36" spans="1:26" ht="24" customHeight="1" x14ac:dyDescent="0.2">
      <c r="A36" t="s">
        <v>4</v>
      </c>
      <c r="O36" t="s">
        <v>4</v>
      </c>
      <c r="P36" t="s">
        <v>4</v>
      </c>
      <c r="Q36" t="s">
        <v>4</v>
      </c>
      <c r="R36" t="s">
        <v>4</v>
      </c>
      <c r="S36" t="s">
        <v>4</v>
      </c>
      <c r="T36" t="s">
        <v>4</v>
      </c>
      <c r="U36" t="s">
        <v>4</v>
      </c>
      <c r="V36" t="s">
        <v>4</v>
      </c>
      <c r="W36" t="s">
        <v>4</v>
      </c>
      <c r="X36" t="s">
        <v>4</v>
      </c>
      <c r="Y36" t="s">
        <v>4</v>
      </c>
      <c r="Z36" t="s">
        <v>4</v>
      </c>
    </row>
    <row r="37" spans="1:26" ht="24" customHeight="1" x14ac:dyDescent="0.2">
      <c r="A37" t="s">
        <v>4</v>
      </c>
      <c r="D37" s="1"/>
      <c r="O37" t="s">
        <v>4</v>
      </c>
      <c r="P37" t="s">
        <v>4</v>
      </c>
      <c r="Q37" t="s">
        <v>4</v>
      </c>
      <c r="R37" t="s">
        <v>4</v>
      </c>
      <c r="S37" t="s">
        <v>4</v>
      </c>
      <c r="T37" t="s">
        <v>4</v>
      </c>
      <c r="U37" t="s">
        <v>4</v>
      </c>
      <c r="V37" t="s">
        <v>4</v>
      </c>
      <c r="W37" t="s">
        <v>4</v>
      </c>
      <c r="X37" t="s">
        <v>4</v>
      </c>
      <c r="Y37" t="s">
        <v>4</v>
      </c>
      <c r="Z37" t="s">
        <v>4</v>
      </c>
    </row>
    <row r="38" spans="1:26" ht="24" customHeight="1" x14ac:dyDescent="0.2">
      <c r="A38" t="s">
        <v>4</v>
      </c>
      <c r="O38" t="s">
        <v>4</v>
      </c>
      <c r="P38" t="s">
        <v>4</v>
      </c>
      <c r="Q38" t="s">
        <v>4</v>
      </c>
      <c r="R38" t="s">
        <v>4</v>
      </c>
      <c r="S38" t="s">
        <v>4</v>
      </c>
      <c r="T38" t="s">
        <v>4</v>
      </c>
      <c r="U38" t="s">
        <v>4</v>
      </c>
      <c r="V38" t="s">
        <v>4</v>
      </c>
      <c r="W38" t="s">
        <v>4</v>
      </c>
      <c r="X38" t="s">
        <v>4</v>
      </c>
      <c r="Y38" t="s">
        <v>4</v>
      </c>
      <c r="Z38" t="s">
        <v>4</v>
      </c>
    </row>
    <row r="39" spans="1:26" ht="24" customHeight="1" x14ac:dyDescent="0.2">
      <c r="A39" t="s">
        <v>4</v>
      </c>
      <c r="O39" t="s">
        <v>4</v>
      </c>
      <c r="P39" t="s">
        <v>4</v>
      </c>
      <c r="Q39" t="s">
        <v>4</v>
      </c>
      <c r="R39" t="s">
        <v>4</v>
      </c>
      <c r="S39" t="s">
        <v>4</v>
      </c>
      <c r="T39" t="s">
        <v>4</v>
      </c>
      <c r="U39" t="s">
        <v>4</v>
      </c>
      <c r="V39" t="s">
        <v>4</v>
      </c>
      <c r="W39" t="s">
        <v>4</v>
      </c>
      <c r="X39" t="s">
        <v>4</v>
      </c>
      <c r="Y39" t="s">
        <v>4</v>
      </c>
      <c r="Z39" t="s">
        <v>4</v>
      </c>
    </row>
    <row r="40" spans="1:26" ht="24" customHeight="1" x14ac:dyDescent="0.2">
      <c r="A40" t="s">
        <v>4</v>
      </c>
      <c r="O40" t="s">
        <v>4</v>
      </c>
      <c r="P40" t="s">
        <v>4</v>
      </c>
      <c r="Q40" t="s">
        <v>4</v>
      </c>
      <c r="R40" t="s">
        <v>4</v>
      </c>
      <c r="S40" t="s">
        <v>4</v>
      </c>
      <c r="T40" t="s">
        <v>4</v>
      </c>
      <c r="U40" t="s">
        <v>4</v>
      </c>
      <c r="V40" t="s">
        <v>4</v>
      </c>
      <c r="W40" t="s">
        <v>4</v>
      </c>
      <c r="X40" t="s">
        <v>4</v>
      </c>
      <c r="Y40" t="s">
        <v>4</v>
      </c>
      <c r="Z40" t="s">
        <v>4</v>
      </c>
    </row>
    <row r="41" spans="1:26" ht="24" customHeight="1" x14ac:dyDescent="0.2">
      <c r="A41" t="s">
        <v>4</v>
      </c>
      <c r="O41" t="s">
        <v>4</v>
      </c>
      <c r="P41" t="s">
        <v>4</v>
      </c>
      <c r="Q41" t="s">
        <v>4</v>
      </c>
      <c r="R41" t="s">
        <v>4</v>
      </c>
      <c r="S41" t="s">
        <v>4</v>
      </c>
      <c r="T41" t="s">
        <v>4</v>
      </c>
      <c r="U41" t="s">
        <v>4</v>
      </c>
      <c r="V41" t="s">
        <v>4</v>
      </c>
      <c r="W41" t="s">
        <v>4</v>
      </c>
      <c r="X41" t="s">
        <v>4</v>
      </c>
      <c r="Y41" t="s">
        <v>4</v>
      </c>
      <c r="Z41" t="s">
        <v>4</v>
      </c>
    </row>
    <row r="42" spans="1:26" ht="24" customHeight="1" x14ac:dyDescent="0.2">
      <c r="A42" t="s">
        <v>4</v>
      </c>
      <c r="O42" t="s">
        <v>4</v>
      </c>
      <c r="P42" t="s">
        <v>4</v>
      </c>
      <c r="Q42" t="s">
        <v>4</v>
      </c>
      <c r="R42" t="s">
        <v>4</v>
      </c>
      <c r="S42" t="s">
        <v>4</v>
      </c>
      <c r="T42" t="s">
        <v>4</v>
      </c>
      <c r="U42" t="s">
        <v>4</v>
      </c>
      <c r="V42" t="s">
        <v>4</v>
      </c>
      <c r="W42" t="s">
        <v>4</v>
      </c>
      <c r="X42" t="s">
        <v>4</v>
      </c>
      <c r="Y42" t="s">
        <v>4</v>
      </c>
      <c r="Z42" t="s">
        <v>4</v>
      </c>
    </row>
    <row r="43" spans="1:26" ht="24" customHeight="1" x14ac:dyDescent="0.2">
      <c r="A43" t="s">
        <v>4</v>
      </c>
      <c r="B43" t="s">
        <v>4</v>
      </c>
      <c r="C43" t="s">
        <v>4</v>
      </c>
      <c r="D43" t="s">
        <v>4</v>
      </c>
      <c r="E43" t="s">
        <v>4</v>
      </c>
      <c r="F43" t="s">
        <v>4</v>
      </c>
      <c r="G43" t="s">
        <v>4</v>
      </c>
      <c r="H43" t="s">
        <v>4</v>
      </c>
      <c r="I43" t="s">
        <v>4</v>
      </c>
      <c r="J43" t="s">
        <v>4</v>
      </c>
      <c r="K43" t="s">
        <v>4</v>
      </c>
      <c r="L43" t="s">
        <v>4</v>
      </c>
      <c r="M43" t="s">
        <v>4</v>
      </c>
      <c r="N43" t="s">
        <v>4</v>
      </c>
      <c r="O43" t="s">
        <v>4</v>
      </c>
      <c r="P43" t="s">
        <v>4</v>
      </c>
      <c r="Q43" t="s">
        <v>4</v>
      </c>
      <c r="R43" t="s">
        <v>4</v>
      </c>
      <c r="S43" t="s">
        <v>4</v>
      </c>
      <c r="T43" t="s">
        <v>4</v>
      </c>
      <c r="U43" t="s">
        <v>4</v>
      </c>
      <c r="V43" t="s">
        <v>4</v>
      </c>
      <c r="W43" t="s">
        <v>4</v>
      </c>
      <c r="X43" t="s">
        <v>4</v>
      </c>
      <c r="Y43" t="s">
        <v>4</v>
      </c>
      <c r="Z43" t="s">
        <v>4</v>
      </c>
    </row>
    <row r="44" spans="1:26" ht="24" customHeight="1" x14ac:dyDescent="0.2">
      <c r="A44" t="s">
        <v>4</v>
      </c>
      <c r="B44" t="s">
        <v>4</v>
      </c>
      <c r="C44" t="s">
        <v>4</v>
      </c>
      <c r="D44" t="s">
        <v>4</v>
      </c>
      <c r="E44" t="s">
        <v>4</v>
      </c>
      <c r="F44" t="s">
        <v>4</v>
      </c>
      <c r="G44" t="s">
        <v>4</v>
      </c>
      <c r="H44" t="s">
        <v>4</v>
      </c>
      <c r="I44" t="s">
        <v>4</v>
      </c>
      <c r="J44" t="s">
        <v>4</v>
      </c>
      <c r="K44" t="s">
        <v>4</v>
      </c>
      <c r="L44" t="s">
        <v>4</v>
      </c>
      <c r="M44" t="s">
        <v>4</v>
      </c>
      <c r="N44" t="s">
        <v>4</v>
      </c>
      <c r="O44" t="s">
        <v>4</v>
      </c>
      <c r="P44" t="s">
        <v>4</v>
      </c>
      <c r="Q44" t="s">
        <v>4</v>
      </c>
      <c r="R44" t="s">
        <v>4</v>
      </c>
      <c r="S44" t="s">
        <v>4</v>
      </c>
      <c r="T44" t="s">
        <v>4</v>
      </c>
      <c r="U44" t="s">
        <v>4</v>
      </c>
      <c r="V44" t="s">
        <v>4</v>
      </c>
      <c r="W44" t="s">
        <v>4</v>
      </c>
      <c r="X44" t="s">
        <v>4</v>
      </c>
      <c r="Y44" t="s">
        <v>4</v>
      </c>
      <c r="Z44" t="s">
        <v>4</v>
      </c>
    </row>
    <row r="45" spans="1:26" ht="24" customHeight="1" x14ac:dyDescent="0.2">
      <c r="A45" t="s">
        <v>4</v>
      </c>
      <c r="B45" t="s">
        <v>4</v>
      </c>
      <c r="C45" t="s">
        <v>4</v>
      </c>
      <c r="D45" t="s">
        <v>4</v>
      </c>
      <c r="E45" t="s">
        <v>4</v>
      </c>
      <c r="F45" t="s">
        <v>4</v>
      </c>
      <c r="G45" t="s">
        <v>4</v>
      </c>
      <c r="H45" t="s">
        <v>4</v>
      </c>
      <c r="I45" t="s">
        <v>4</v>
      </c>
      <c r="J45" t="s">
        <v>4</v>
      </c>
      <c r="K45" t="s">
        <v>4</v>
      </c>
      <c r="L45" t="s">
        <v>4</v>
      </c>
      <c r="M45" t="s">
        <v>4</v>
      </c>
      <c r="N45" t="s">
        <v>4</v>
      </c>
      <c r="O45" t="s">
        <v>4</v>
      </c>
      <c r="P45" t="s">
        <v>4</v>
      </c>
      <c r="Q45" t="s">
        <v>4</v>
      </c>
      <c r="R45" t="s">
        <v>4</v>
      </c>
      <c r="S45" t="s">
        <v>4</v>
      </c>
      <c r="T45" t="s">
        <v>4</v>
      </c>
      <c r="U45" t="s">
        <v>4</v>
      </c>
      <c r="V45" t="s">
        <v>4</v>
      </c>
      <c r="W45" t="s">
        <v>4</v>
      </c>
      <c r="X45" t="s">
        <v>4</v>
      </c>
      <c r="Y45" t="s">
        <v>4</v>
      </c>
      <c r="Z45" t="s">
        <v>4</v>
      </c>
    </row>
    <row r="46" spans="1:26" ht="24" customHeight="1" x14ac:dyDescent="0.2">
      <c r="A46" t="s">
        <v>4</v>
      </c>
      <c r="B46" t="s">
        <v>4</v>
      </c>
      <c r="C46" t="s">
        <v>4</v>
      </c>
      <c r="D46" t="s">
        <v>4</v>
      </c>
      <c r="E46" t="s">
        <v>4</v>
      </c>
      <c r="F46" t="s">
        <v>4</v>
      </c>
      <c r="G46" t="s">
        <v>4</v>
      </c>
      <c r="H46" t="s">
        <v>4</v>
      </c>
      <c r="I46" t="s">
        <v>4</v>
      </c>
      <c r="J46" t="s">
        <v>4</v>
      </c>
      <c r="K46" t="s">
        <v>4</v>
      </c>
      <c r="L46" t="s">
        <v>4</v>
      </c>
      <c r="M46" t="s">
        <v>4</v>
      </c>
      <c r="N46" t="s">
        <v>4</v>
      </c>
      <c r="O46" t="s">
        <v>4</v>
      </c>
      <c r="P46" t="s">
        <v>4</v>
      </c>
      <c r="Q46" t="s">
        <v>4</v>
      </c>
      <c r="R46" t="s">
        <v>4</v>
      </c>
      <c r="S46" t="s">
        <v>4</v>
      </c>
      <c r="T46" t="s">
        <v>4</v>
      </c>
      <c r="U46" t="s">
        <v>4</v>
      </c>
      <c r="V46" t="s">
        <v>4</v>
      </c>
      <c r="W46" t="s">
        <v>4</v>
      </c>
      <c r="X46" t="s">
        <v>4</v>
      </c>
      <c r="Y46" t="s">
        <v>4</v>
      </c>
      <c r="Z46" t="s">
        <v>4</v>
      </c>
    </row>
    <row r="47" spans="1:26" ht="24" customHeight="1" x14ac:dyDescent="0.2">
      <c r="A47" t="s">
        <v>4</v>
      </c>
      <c r="B47" t="s">
        <v>4</v>
      </c>
      <c r="C47" t="s">
        <v>4</v>
      </c>
      <c r="D47" t="s">
        <v>4</v>
      </c>
      <c r="E47" t="s">
        <v>4</v>
      </c>
      <c r="F47" t="s">
        <v>4</v>
      </c>
      <c r="G47" t="s">
        <v>4</v>
      </c>
      <c r="H47" t="s">
        <v>4</v>
      </c>
      <c r="I47" t="s">
        <v>4</v>
      </c>
      <c r="J47" t="s">
        <v>4</v>
      </c>
      <c r="K47" t="s">
        <v>4</v>
      </c>
      <c r="L47" t="s">
        <v>4</v>
      </c>
      <c r="M47" t="s">
        <v>4</v>
      </c>
      <c r="N47" t="s">
        <v>4</v>
      </c>
      <c r="O47" t="s">
        <v>4</v>
      </c>
      <c r="P47" t="s">
        <v>4</v>
      </c>
      <c r="Q47" t="s">
        <v>4</v>
      </c>
      <c r="R47" t="s">
        <v>4</v>
      </c>
      <c r="S47" t="s">
        <v>4</v>
      </c>
      <c r="T47" t="s">
        <v>4</v>
      </c>
      <c r="U47" t="s">
        <v>4</v>
      </c>
      <c r="V47" t="s">
        <v>4</v>
      </c>
      <c r="W47" t="s">
        <v>4</v>
      </c>
      <c r="X47" t="s">
        <v>4</v>
      </c>
      <c r="Y47" t="s">
        <v>4</v>
      </c>
      <c r="Z47" t="s">
        <v>4</v>
      </c>
    </row>
    <row r="48" spans="1:26" ht="24" customHeight="1" x14ac:dyDescent="0.2">
      <c r="A48" t="s">
        <v>4</v>
      </c>
      <c r="B48" t="s">
        <v>4</v>
      </c>
      <c r="C48" t="s">
        <v>4</v>
      </c>
      <c r="D48" t="s">
        <v>4</v>
      </c>
      <c r="E48" t="s">
        <v>4</v>
      </c>
      <c r="F48" t="s">
        <v>4</v>
      </c>
      <c r="G48" t="s">
        <v>4</v>
      </c>
      <c r="H48" t="s">
        <v>4</v>
      </c>
      <c r="I48" t="s">
        <v>4</v>
      </c>
      <c r="J48" t="s">
        <v>4</v>
      </c>
      <c r="K48" t="s">
        <v>4</v>
      </c>
      <c r="L48" t="s">
        <v>4</v>
      </c>
      <c r="M48" t="s">
        <v>4</v>
      </c>
      <c r="N48" t="s">
        <v>4</v>
      </c>
      <c r="O48" t="s">
        <v>4</v>
      </c>
      <c r="P48" t="s">
        <v>4</v>
      </c>
      <c r="Q48" t="s">
        <v>4</v>
      </c>
      <c r="R48" t="s">
        <v>4</v>
      </c>
      <c r="S48" t="s">
        <v>4</v>
      </c>
      <c r="T48" t="s">
        <v>4</v>
      </c>
      <c r="U48" t="s">
        <v>4</v>
      </c>
      <c r="V48" t="s">
        <v>4</v>
      </c>
      <c r="W48" t="s">
        <v>4</v>
      </c>
      <c r="X48" t="s">
        <v>4</v>
      </c>
      <c r="Y48" t="s">
        <v>4</v>
      </c>
      <c r="Z48" t="s">
        <v>4</v>
      </c>
    </row>
    <row r="49" spans="1:26" ht="24" customHeight="1" x14ac:dyDescent="0.2">
      <c r="A49" t="s">
        <v>4</v>
      </c>
      <c r="B49" t="s">
        <v>4</v>
      </c>
      <c r="C49" t="s">
        <v>4</v>
      </c>
      <c r="D49" t="s">
        <v>4</v>
      </c>
      <c r="E49" t="s">
        <v>4</v>
      </c>
      <c r="F49" t="s">
        <v>4</v>
      </c>
      <c r="G49" t="s">
        <v>4</v>
      </c>
      <c r="H49" t="s">
        <v>4</v>
      </c>
      <c r="I49" t="s">
        <v>4</v>
      </c>
      <c r="J49" t="s">
        <v>4</v>
      </c>
      <c r="K49" t="s">
        <v>4</v>
      </c>
      <c r="L49" t="s">
        <v>4</v>
      </c>
      <c r="M49" t="s">
        <v>4</v>
      </c>
      <c r="N49" t="s">
        <v>4</v>
      </c>
      <c r="O49" t="s">
        <v>4</v>
      </c>
      <c r="P49" t="s">
        <v>4</v>
      </c>
      <c r="Q49" t="s">
        <v>4</v>
      </c>
      <c r="R49" t="s">
        <v>4</v>
      </c>
      <c r="S49" t="s">
        <v>4</v>
      </c>
      <c r="T49" t="s">
        <v>4</v>
      </c>
      <c r="U49" t="s">
        <v>4</v>
      </c>
      <c r="V49" t="s">
        <v>4</v>
      </c>
      <c r="W49" t="s">
        <v>4</v>
      </c>
      <c r="X49" t="s">
        <v>4</v>
      </c>
      <c r="Y49" t="s">
        <v>4</v>
      </c>
      <c r="Z49" t="s">
        <v>4</v>
      </c>
    </row>
    <row r="50" spans="1:26" ht="24" customHeight="1" x14ac:dyDescent="0.2">
      <c r="A50" t="s">
        <v>4</v>
      </c>
      <c r="B50" t="s">
        <v>4</v>
      </c>
      <c r="C50" t="s">
        <v>4</v>
      </c>
      <c r="D50" t="s">
        <v>4</v>
      </c>
      <c r="E50" t="s">
        <v>4</v>
      </c>
      <c r="F50" t="s">
        <v>4</v>
      </c>
      <c r="G50" t="s">
        <v>4</v>
      </c>
      <c r="H50" t="s">
        <v>4</v>
      </c>
      <c r="I50" t="s">
        <v>4</v>
      </c>
      <c r="J50" t="s">
        <v>4</v>
      </c>
      <c r="K50" t="s">
        <v>4</v>
      </c>
      <c r="L50" t="s">
        <v>4</v>
      </c>
      <c r="M50" t="s">
        <v>4</v>
      </c>
      <c r="N50" t="s">
        <v>4</v>
      </c>
      <c r="O50" t="s">
        <v>4</v>
      </c>
      <c r="P50" t="s">
        <v>4</v>
      </c>
      <c r="Q50" t="s">
        <v>4</v>
      </c>
      <c r="R50" t="s">
        <v>4</v>
      </c>
      <c r="S50" t="s">
        <v>4</v>
      </c>
      <c r="T50" t="s">
        <v>4</v>
      </c>
      <c r="U50" t="s">
        <v>4</v>
      </c>
      <c r="V50" t="s">
        <v>4</v>
      </c>
      <c r="W50" t="s">
        <v>4</v>
      </c>
      <c r="X50" t="s">
        <v>4</v>
      </c>
      <c r="Y50" t="s">
        <v>4</v>
      </c>
      <c r="Z50" t="s">
        <v>4</v>
      </c>
    </row>
  </sheetData>
  <mergeCells count="1">
    <mergeCell ref="B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22B02-9DB4-524B-ABBD-1CF6F213D75C}">
  <dimension ref="A1:AG21"/>
  <sheetViews>
    <sheetView showZeros="0" zoomScale="90" zoomScaleNormal="90" workbookViewId="0">
      <pane xSplit="1" ySplit="2" topLeftCell="B3" activePane="bottomRight" state="frozen"/>
      <selection pane="topRight" activeCell="C1" sqref="C1"/>
      <selection pane="bottomLeft" activeCell="A4" sqref="A4"/>
      <selection pane="bottomRight" activeCell="F7" sqref="F7"/>
    </sheetView>
  </sheetViews>
  <sheetFormatPr baseColWidth="10" defaultColWidth="8.83203125" defaultRowHeight="44" customHeight="1" x14ac:dyDescent="0.3"/>
  <cols>
    <col min="1" max="1" width="27.1640625" style="27" customWidth="1"/>
    <col min="2" max="2" width="39.1640625" style="27" customWidth="1"/>
    <col min="3" max="3" width="20" style="27" customWidth="1"/>
    <col min="4" max="4" width="21.6640625" style="33" customWidth="1"/>
    <col min="5" max="5" width="32.5" style="34" customWidth="1"/>
    <col min="6" max="6" width="11.83203125" style="32" customWidth="1"/>
    <col min="7" max="8" width="32.5" style="27" customWidth="1"/>
    <col min="9" max="9" width="37.33203125" style="27" customWidth="1"/>
    <col min="10" max="10" width="31.5" style="27" bestFit="1" customWidth="1"/>
    <col min="11" max="16" width="15.6640625" style="27" hidden="1" customWidth="1"/>
    <col min="17" max="17" width="48.1640625" style="27" customWidth="1"/>
    <col min="18" max="19" width="16.83203125" style="27" customWidth="1"/>
    <col min="20" max="20" width="24.5" style="27" customWidth="1"/>
    <col min="21" max="21" width="18.83203125" style="27" customWidth="1"/>
    <col min="22" max="22" width="24.5" style="27" customWidth="1"/>
    <col min="23" max="23" width="34.6640625" style="27" customWidth="1"/>
    <col min="24" max="24" width="21.33203125" style="27" customWidth="1"/>
    <col min="25" max="25" width="17.83203125" style="27" customWidth="1"/>
    <col min="26" max="26" width="12.1640625" style="27" customWidth="1"/>
    <col min="27" max="27" width="24" style="27" customWidth="1"/>
    <col min="28" max="28" width="29.1640625" style="27" customWidth="1"/>
    <col min="29" max="29" width="44" style="27" customWidth="1"/>
    <col min="30" max="30" width="30.1640625" style="27" customWidth="1"/>
    <col min="31" max="31" width="23.5" style="27" customWidth="1"/>
    <col min="32" max="32" width="25.1640625" style="27" customWidth="1"/>
    <col min="33" max="16384" width="8.83203125" style="27"/>
  </cols>
  <sheetData>
    <row r="1" spans="1:33" customFormat="1" ht="44.25" customHeight="1" x14ac:dyDescent="0.2">
      <c r="A1" s="20" t="s">
        <v>12</v>
      </c>
      <c r="B1" s="21" t="s">
        <v>16</v>
      </c>
      <c r="C1" s="17" t="s">
        <v>17</v>
      </c>
      <c r="D1" s="18" t="s">
        <v>18</v>
      </c>
      <c r="E1" s="19" t="s">
        <v>19</v>
      </c>
      <c r="F1" s="22"/>
      <c r="G1" s="22"/>
      <c r="H1" s="22"/>
      <c r="I1" s="22"/>
      <c r="J1" s="22"/>
      <c r="K1" s="22"/>
      <c r="L1" s="22"/>
      <c r="M1" s="22"/>
      <c r="N1" s="22"/>
      <c r="O1" s="22"/>
      <c r="P1" s="22"/>
      <c r="Q1" s="23" t="s">
        <v>20</v>
      </c>
      <c r="R1" s="23"/>
      <c r="S1" s="23"/>
      <c r="T1" s="23"/>
      <c r="U1" s="23"/>
      <c r="V1" s="23"/>
      <c r="W1" s="24" t="s">
        <v>14</v>
      </c>
      <c r="X1" s="25"/>
      <c r="Y1" s="26"/>
      <c r="Z1" s="26"/>
      <c r="AA1" s="27"/>
      <c r="AB1" s="27"/>
      <c r="AC1" s="27"/>
      <c r="AD1" s="27"/>
      <c r="AE1" s="27"/>
      <c r="AF1" s="27"/>
      <c r="AG1" s="27"/>
    </row>
    <row r="2" spans="1:33" s="30" customFormat="1" ht="34" x14ac:dyDescent="0.2">
      <c r="A2" s="28" t="s">
        <v>21</v>
      </c>
      <c r="B2" s="28" t="s">
        <v>22</v>
      </c>
      <c r="C2" s="28" t="s">
        <v>23</v>
      </c>
      <c r="D2" s="28" t="s">
        <v>24</v>
      </c>
      <c r="E2" s="28" t="s">
        <v>25</v>
      </c>
      <c r="F2" s="28" t="s">
        <v>26</v>
      </c>
      <c r="G2" s="28" t="s">
        <v>27</v>
      </c>
      <c r="H2" s="28" t="s">
        <v>28</v>
      </c>
      <c r="I2" s="28" t="s">
        <v>29</v>
      </c>
      <c r="J2" s="28" t="s">
        <v>30</v>
      </c>
      <c r="K2" s="28" t="s">
        <v>31</v>
      </c>
      <c r="L2" s="28" t="s">
        <v>32</v>
      </c>
      <c r="M2" s="28" t="s">
        <v>33</v>
      </c>
      <c r="N2" s="28" t="s">
        <v>34</v>
      </c>
      <c r="O2" s="28" t="s">
        <v>35</v>
      </c>
      <c r="P2" s="28" t="s">
        <v>36</v>
      </c>
      <c r="Q2" s="28" t="s">
        <v>37</v>
      </c>
      <c r="R2" s="28" t="s">
        <v>38</v>
      </c>
      <c r="S2" s="28" t="s">
        <v>39</v>
      </c>
      <c r="T2" s="28" t="s">
        <v>17</v>
      </c>
      <c r="U2" s="28" t="s">
        <v>9</v>
      </c>
      <c r="V2" s="28" t="s">
        <v>40</v>
      </c>
      <c r="W2" s="28" t="s">
        <v>41</v>
      </c>
      <c r="X2" s="28" t="s">
        <v>42</v>
      </c>
      <c r="Y2" s="28" t="s">
        <v>43</v>
      </c>
      <c r="Z2" s="28" t="s">
        <v>44</v>
      </c>
      <c r="AA2" s="29"/>
      <c r="AB2" s="29"/>
      <c r="AC2" s="29"/>
      <c r="AD2" s="29"/>
      <c r="AE2" s="29"/>
      <c r="AF2" s="29"/>
      <c r="AG2" s="29"/>
    </row>
    <row r="3" spans="1:33" customFormat="1" ht="23" customHeight="1" x14ac:dyDescent="0.2">
      <c r="A3" s="35" t="s">
        <v>21</v>
      </c>
      <c r="B3" s="35" t="s">
        <v>22</v>
      </c>
      <c r="C3" s="35" t="s">
        <v>23</v>
      </c>
      <c r="D3" s="35" t="s">
        <v>24</v>
      </c>
      <c r="E3" s="35" t="s">
        <v>25</v>
      </c>
      <c r="F3" s="35" t="s">
        <v>26</v>
      </c>
      <c r="G3" s="35" t="s">
        <v>27</v>
      </c>
      <c r="H3" s="35" t="s">
        <v>28</v>
      </c>
      <c r="I3" s="35" t="s">
        <v>29</v>
      </c>
      <c r="J3" s="35" t="s">
        <v>30</v>
      </c>
      <c r="K3" s="35" t="s">
        <v>31</v>
      </c>
      <c r="L3" s="35" t="s">
        <v>32</v>
      </c>
      <c r="M3" s="35" t="s">
        <v>33</v>
      </c>
      <c r="N3" s="35" t="s">
        <v>34</v>
      </c>
      <c r="O3" s="35" t="s">
        <v>35</v>
      </c>
      <c r="P3" s="35" t="s">
        <v>36</v>
      </c>
      <c r="Q3" s="35" t="s">
        <v>37</v>
      </c>
      <c r="R3" s="35" t="s">
        <v>38</v>
      </c>
      <c r="S3" s="35" t="s">
        <v>39</v>
      </c>
      <c r="T3" s="35" t="s">
        <v>17</v>
      </c>
      <c r="U3" s="35" t="s">
        <v>9</v>
      </c>
      <c r="V3" s="35" t="s">
        <v>40</v>
      </c>
      <c r="W3" s="35" t="s">
        <v>41</v>
      </c>
      <c r="X3" s="35" t="s">
        <v>42</v>
      </c>
      <c r="Y3" s="35" t="s">
        <v>43</v>
      </c>
      <c r="Z3" s="35" t="s">
        <v>44</v>
      </c>
    </row>
    <row r="4" spans="1:33" ht="44" customHeight="1" x14ac:dyDescent="0.3">
      <c r="A4" s="27" t="s">
        <v>100</v>
      </c>
      <c r="B4" s="27" t="s">
        <v>101</v>
      </c>
      <c r="C4" s="27">
        <v>0</v>
      </c>
      <c r="D4" s="31" t="s">
        <v>4</v>
      </c>
      <c r="E4" s="34" t="s">
        <v>102</v>
      </c>
      <c r="F4" s="32" t="s">
        <v>103</v>
      </c>
      <c r="G4" s="27" t="s">
        <v>104</v>
      </c>
      <c r="H4" s="27" t="s">
        <v>105</v>
      </c>
      <c r="I4" s="27" t="s">
        <v>4</v>
      </c>
      <c r="J4" s="27" t="s">
        <v>4</v>
      </c>
      <c r="K4" s="27" t="s">
        <v>4</v>
      </c>
      <c r="L4" s="27" t="s">
        <v>4</v>
      </c>
      <c r="M4" s="27" t="s">
        <v>4</v>
      </c>
      <c r="N4" s="27" t="s">
        <v>4</v>
      </c>
      <c r="O4" s="27" t="s">
        <v>4</v>
      </c>
      <c r="P4" s="27" t="s">
        <v>4</v>
      </c>
      <c r="Q4" s="27" t="s">
        <v>106</v>
      </c>
      <c r="R4" s="27" t="s">
        <v>107</v>
      </c>
      <c r="S4" s="27" t="s">
        <v>108</v>
      </c>
      <c r="T4" s="27" t="s">
        <v>109</v>
      </c>
      <c r="U4" s="27" t="s">
        <v>110</v>
      </c>
      <c r="V4" s="27" t="s">
        <v>111</v>
      </c>
      <c r="W4" s="27" t="s">
        <v>112</v>
      </c>
      <c r="X4" s="27" t="s">
        <v>113</v>
      </c>
      <c r="Y4" s="27" t="s">
        <v>100</v>
      </c>
      <c r="Z4" s="27" t="s">
        <v>114</v>
      </c>
    </row>
    <row r="5" spans="1:33" ht="44" customHeight="1" x14ac:dyDescent="0.3">
      <c r="A5" s="27" t="s">
        <v>115</v>
      </c>
      <c r="B5" s="27" t="s">
        <v>116</v>
      </c>
      <c r="C5" s="27">
        <v>0</v>
      </c>
      <c r="D5" s="31" t="s">
        <v>4</v>
      </c>
      <c r="E5" s="34" t="s">
        <v>102</v>
      </c>
      <c r="F5" s="32" t="s">
        <v>103</v>
      </c>
      <c r="G5" s="27" t="s">
        <v>104</v>
      </c>
      <c r="H5" s="27" t="s">
        <v>117</v>
      </c>
      <c r="I5" s="27" t="s">
        <v>4</v>
      </c>
      <c r="J5" s="27" t="s">
        <v>4</v>
      </c>
      <c r="K5" s="27" t="s">
        <v>4</v>
      </c>
      <c r="L5" s="27" t="s">
        <v>4</v>
      </c>
      <c r="M5" s="27" t="s">
        <v>4</v>
      </c>
      <c r="N5" s="27" t="s">
        <v>4</v>
      </c>
      <c r="O5" s="27" t="s">
        <v>4</v>
      </c>
      <c r="P5" s="27" t="s">
        <v>4</v>
      </c>
      <c r="Q5" s="27" t="s">
        <v>118</v>
      </c>
      <c r="R5" s="27" t="s">
        <v>107</v>
      </c>
      <c r="S5" s="27" t="s">
        <v>108</v>
      </c>
      <c r="T5" s="27" t="s">
        <v>119</v>
      </c>
      <c r="U5" s="27" t="s">
        <v>120</v>
      </c>
      <c r="V5" s="27" t="s">
        <v>121</v>
      </c>
      <c r="W5" s="27" t="s">
        <v>122</v>
      </c>
      <c r="X5" s="27" t="s">
        <v>123</v>
      </c>
      <c r="Y5" s="27" t="s">
        <v>115</v>
      </c>
      <c r="Z5" s="27" t="s">
        <v>124</v>
      </c>
    </row>
    <row r="6" spans="1:33" ht="44" customHeight="1" x14ac:dyDescent="0.3">
      <c r="A6" s="27" t="s">
        <v>125</v>
      </c>
      <c r="B6" s="27" t="s">
        <v>126</v>
      </c>
      <c r="C6" s="27">
        <v>0</v>
      </c>
      <c r="D6" s="33" t="s">
        <v>4</v>
      </c>
      <c r="E6" s="34" t="s">
        <v>127</v>
      </c>
      <c r="F6" s="32" t="s">
        <v>103</v>
      </c>
      <c r="G6" s="27" t="s">
        <v>128</v>
      </c>
      <c r="H6" s="27" t="s">
        <v>129</v>
      </c>
      <c r="I6" s="27" t="s">
        <v>4</v>
      </c>
      <c r="J6" s="27" t="s">
        <v>4</v>
      </c>
      <c r="K6" s="27" t="s">
        <v>4</v>
      </c>
      <c r="L6" s="27" t="s">
        <v>4</v>
      </c>
      <c r="M6" s="27" t="s">
        <v>4</v>
      </c>
      <c r="N6" s="27" t="s">
        <v>4</v>
      </c>
      <c r="O6" s="27" t="s">
        <v>4</v>
      </c>
      <c r="P6" s="27" t="s">
        <v>4</v>
      </c>
      <c r="Q6" s="27" t="s">
        <v>130</v>
      </c>
      <c r="R6" s="27" t="s">
        <v>107</v>
      </c>
      <c r="S6" s="27" t="s">
        <v>108</v>
      </c>
      <c r="T6" s="27" t="s">
        <v>109</v>
      </c>
      <c r="U6" s="27" t="s">
        <v>92</v>
      </c>
      <c r="V6" s="27" t="s">
        <v>131</v>
      </c>
      <c r="W6" s="27" t="s">
        <v>132</v>
      </c>
      <c r="X6" s="27" t="s">
        <v>123</v>
      </c>
      <c r="Y6" s="27" t="s">
        <v>125</v>
      </c>
      <c r="Z6" s="27" t="s">
        <v>133</v>
      </c>
    </row>
    <row r="7" spans="1:33" ht="44" customHeight="1" x14ac:dyDescent="0.3">
      <c r="A7" s="27" t="s">
        <v>134</v>
      </c>
      <c r="B7" s="27" t="s">
        <v>135</v>
      </c>
      <c r="C7" s="27">
        <v>0</v>
      </c>
      <c r="D7" s="33" t="s">
        <v>4</v>
      </c>
      <c r="E7" s="34" t="s">
        <v>102</v>
      </c>
      <c r="F7" s="32" t="s">
        <v>103</v>
      </c>
      <c r="G7" s="27" t="s">
        <v>104</v>
      </c>
      <c r="H7" s="27" t="s">
        <v>136</v>
      </c>
      <c r="I7" s="27" t="s">
        <v>4</v>
      </c>
      <c r="J7" s="27" t="s">
        <v>4</v>
      </c>
      <c r="K7" s="27" t="s">
        <v>4</v>
      </c>
      <c r="L7" s="27" t="s">
        <v>4</v>
      </c>
      <c r="M7" s="27" t="s">
        <v>4</v>
      </c>
      <c r="N7" s="27" t="s">
        <v>4</v>
      </c>
      <c r="O7" s="27" t="s">
        <v>4</v>
      </c>
      <c r="P7" s="27" t="s">
        <v>4</v>
      </c>
      <c r="Q7" s="27" t="s">
        <v>137</v>
      </c>
      <c r="R7" s="27" t="s">
        <v>107</v>
      </c>
      <c r="S7" s="27" t="s">
        <v>108</v>
      </c>
      <c r="T7" s="27" t="s">
        <v>109</v>
      </c>
      <c r="U7" s="27" t="s">
        <v>91</v>
      </c>
      <c r="V7" s="27" t="s">
        <v>121</v>
      </c>
      <c r="W7" s="27" t="s">
        <v>138</v>
      </c>
      <c r="X7" s="27" t="s">
        <v>123</v>
      </c>
      <c r="Y7" s="27" t="s">
        <v>134</v>
      </c>
      <c r="Z7" s="27" t="s">
        <v>139</v>
      </c>
    </row>
    <row r="8" spans="1:33" ht="44" customHeight="1" x14ac:dyDescent="0.3">
      <c r="A8" s="27" t="s">
        <v>140</v>
      </c>
      <c r="B8" s="27" t="s">
        <v>141</v>
      </c>
      <c r="C8" s="27">
        <v>0</v>
      </c>
      <c r="D8" s="33" t="s">
        <v>4</v>
      </c>
      <c r="E8" s="34" t="s">
        <v>142</v>
      </c>
      <c r="F8" s="32" t="s">
        <v>103</v>
      </c>
      <c r="G8" s="27" t="s">
        <v>143</v>
      </c>
      <c r="H8" s="27" t="s">
        <v>144</v>
      </c>
      <c r="I8" s="27" t="s">
        <v>4</v>
      </c>
      <c r="J8" s="27" t="s">
        <v>4</v>
      </c>
      <c r="K8" s="27" t="s">
        <v>4</v>
      </c>
      <c r="L8" s="27" t="s">
        <v>4</v>
      </c>
      <c r="M8" s="27" t="s">
        <v>4</v>
      </c>
      <c r="N8" s="27" t="s">
        <v>4</v>
      </c>
      <c r="O8" s="27" t="s">
        <v>4</v>
      </c>
      <c r="P8" s="27" t="s">
        <v>4</v>
      </c>
      <c r="Q8" s="27" t="s">
        <v>145</v>
      </c>
      <c r="R8" s="27" t="s">
        <v>107</v>
      </c>
      <c r="S8" s="27" t="s">
        <v>108</v>
      </c>
      <c r="T8" s="27" t="s">
        <v>109</v>
      </c>
      <c r="U8" s="27" t="s">
        <v>146</v>
      </c>
      <c r="V8" s="27" t="s">
        <v>121</v>
      </c>
      <c r="W8" s="27" t="s">
        <v>147</v>
      </c>
      <c r="X8" s="27" t="s">
        <v>123</v>
      </c>
      <c r="Y8" s="27" t="s">
        <v>140</v>
      </c>
      <c r="Z8" s="27" t="s">
        <v>148</v>
      </c>
    </row>
    <row r="9" spans="1:33" ht="44" customHeight="1" x14ac:dyDescent="0.3">
      <c r="A9" s="27" t="s">
        <v>149</v>
      </c>
      <c r="B9" s="27" t="s">
        <v>150</v>
      </c>
      <c r="C9" s="27">
        <v>0</v>
      </c>
      <c r="D9" s="33" t="s">
        <v>4</v>
      </c>
      <c r="E9" s="34" t="s">
        <v>102</v>
      </c>
      <c r="F9" s="32" t="s">
        <v>103</v>
      </c>
      <c r="G9" s="27" t="s">
        <v>104</v>
      </c>
      <c r="H9" s="27" t="s">
        <v>151</v>
      </c>
      <c r="I9" s="27" t="s">
        <v>4</v>
      </c>
      <c r="J9" s="27" t="s">
        <v>4</v>
      </c>
      <c r="K9" s="27" t="s">
        <v>4</v>
      </c>
      <c r="L9" s="27" t="s">
        <v>4</v>
      </c>
      <c r="M9" s="27" t="s">
        <v>4</v>
      </c>
      <c r="N9" s="27" t="s">
        <v>4</v>
      </c>
      <c r="O9" s="27" t="s">
        <v>4</v>
      </c>
      <c r="P9" s="27" t="s">
        <v>4</v>
      </c>
      <c r="Q9" s="27" t="s">
        <v>152</v>
      </c>
      <c r="R9" s="27" t="s">
        <v>153</v>
      </c>
      <c r="S9" s="27" t="s">
        <v>154</v>
      </c>
      <c r="T9" s="27" t="s">
        <v>119</v>
      </c>
      <c r="U9" s="27" t="s">
        <v>155</v>
      </c>
      <c r="V9" s="27" t="s">
        <v>121</v>
      </c>
      <c r="W9" s="27" t="s">
        <v>156</v>
      </c>
      <c r="X9" s="27" t="s">
        <v>157</v>
      </c>
      <c r="Y9" s="27" t="s">
        <v>149</v>
      </c>
      <c r="Z9" s="27" t="s">
        <v>158</v>
      </c>
    </row>
    <row r="10" spans="1:33" ht="44" customHeight="1" x14ac:dyDescent="0.3">
      <c r="A10" s="27" t="s">
        <v>159</v>
      </c>
      <c r="B10" s="27" t="s">
        <v>160</v>
      </c>
      <c r="C10" s="27">
        <v>0</v>
      </c>
      <c r="D10" s="33" t="s">
        <v>4</v>
      </c>
      <c r="E10" s="34" t="s">
        <v>161</v>
      </c>
      <c r="F10" s="32" t="s">
        <v>103</v>
      </c>
      <c r="G10" s="27" t="s">
        <v>162</v>
      </c>
      <c r="H10" s="27" t="s">
        <v>163</v>
      </c>
      <c r="I10" s="27" t="s">
        <v>4</v>
      </c>
      <c r="J10" s="27" t="s">
        <v>4</v>
      </c>
      <c r="K10" s="27" t="s">
        <v>4</v>
      </c>
      <c r="L10" s="27" t="s">
        <v>4</v>
      </c>
      <c r="M10" s="27" t="s">
        <v>4</v>
      </c>
      <c r="N10" s="27" t="s">
        <v>4</v>
      </c>
      <c r="O10" s="27" t="s">
        <v>4</v>
      </c>
      <c r="P10" s="27" t="s">
        <v>4</v>
      </c>
      <c r="Q10" s="27" t="s">
        <v>164</v>
      </c>
      <c r="R10" s="27" t="s">
        <v>107</v>
      </c>
      <c r="S10" s="27" t="s">
        <v>108</v>
      </c>
      <c r="T10" s="27" t="s">
        <v>109</v>
      </c>
      <c r="U10" s="27" t="s">
        <v>90</v>
      </c>
      <c r="V10" s="27" t="s">
        <v>121</v>
      </c>
      <c r="W10" s="27" t="s">
        <v>156</v>
      </c>
      <c r="X10" s="27" t="s">
        <v>165</v>
      </c>
      <c r="Y10" s="27" t="s">
        <v>159</v>
      </c>
      <c r="Z10" s="27" t="s">
        <v>166</v>
      </c>
    </row>
    <row r="11" spans="1:33" ht="44" customHeight="1" x14ac:dyDescent="0.3">
      <c r="A11" s="27" t="s">
        <v>167</v>
      </c>
      <c r="B11" s="27" t="s">
        <v>168</v>
      </c>
      <c r="C11" s="27" t="s">
        <v>169</v>
      </c>
      <c r="D11" s="33" t="s">
        <v>4</v>
      </c>
      <c r="E11" s="34" t="s">
        <v>170</v>
      </c>
      <c r="F11" s="32" t="s">
        <v>103</v>
      </c>
      <c r="G11" s="27" t="s">
        <v>171</v>
      </c>
      <c r="H11" s="27" t="s">
        <v>172</v>
      </c>
      <c r="I11" s="27" t="s">
        <v>4</v>
      </c>
      <c r="J11" s="27" t="s">
        <v>4</v>
      </c>
      <c r="K11" s="27" t="s">
        <v>4</v>
      </c>
      <c r="L11" s="27" t="s">
        <v>4</v>
      </c>
      <c r="M11" s="27" t="s">
        <v>4</v>
      </c>
      <c r="N11" s="27" t="s">
        <v>4</v>
      </c>
      <c r="O11" s="27" t="s">
        <v>4</v>
      </c>
      <c r="P11" s="27" t="s">
        <v>4</v>
      </c>
      <c r="Q11" s="27" t="s">
        <v>173</v>
      </c>
      <c r="R11" s="27" t="s">
        <v>107</v>
      </c>
      <c r="S11" s="27" t="s">
        <v>108</v>
      </c>
      <c r="T11" s="27" t="s">
        <v>109</v>
      </c>
      <c r="U11" s="27" t="s">
        <v>90</v>
      </c>
      <c r="V11" s="27" t="s">
        <v>121</v>
      </c>
      <c r="W11" s="27" t="s">
        <v>156</v>
      </c>
      <c r="X11" s="27" t="s">
        <v>165</v>
      </c>
      <c r="Y11" s="27" t="s">
        <v>167</v>
      </c>
      <c r="Z11" s="27" t="s">
        <v>174</v>
      </c>
    </row>
    <row r="12" spans="1:33" ht="44" customHeight="1" x14ac:dyDescent="0.3">
      <c r="A12" s="27" t="s">
        <v>175</v>
      </c>
      <c r="B12" s="27" t="s">
        <v>176</v>
      </c>
      <c r="C12" s="27" t="s">
        <v>4</v>
      </c>
      <c r="D12" s="33" t="s">
        <v>4</v>
      </c>
      <c r="E12" s="34" t="s">
        <v>177</v>
      </c>
      <c r="F12" s="32" t="s">
        <v>103</v>
      </c>
      <c r="G12" s="27" t="s">
        <v>178</v>
      </c>
      <c r="H12" s="27" t="s">
        <v>179</v>
      </c>
      <c r="I12" s="27" t="s">
        <v>4</v>
      </c>
      <c r="J12" s="27" t="s">
        <v>4</v>
      </c>
      <c r="K12" s="27" t="s">
        <v>4</v>
      </c>
      <c r="L12" s="27" t="s">
        <v>4</v>
      </c>
      <c r="M12" s="27" t="s">
        <v>4</v>
      </c>
      <c r="N12" s="27" t="s">
        <v>4</v>
      </c>
      <c r="O12" s="27" t="s">
        <v>4</v>
      </c>
      <c r="P12" s="27" t="s">
        <v>4</v>
      </c>
      <c r="Q12" s="27" t="s">
        <v>180</v>
      </c>
      <c r="R12" s="27" t="s">
        <v>107</v>
      </c>
      <c r="S12" s="27" t="s">
        <v>108</v>
      </c>
      <c r="T12" s="27" t="s">
        <v>109</v>
      </c>
      <c r="U12" s="27" t="s">
        <v>91</v>
      </c>
      <c r="V12" s="27" t="s">
        <v>181</v>
      </c>
      <c r="W12" s="27" t="s">
        <v>182</v>
      </c>
      <c r="X12" s="27" t="s">
        <v>165</v>
      </c>
      <c r="Y12" s="27" t="s">
        <v>175</v>
      </c>
      <c r="Z12" s="27" t="s">
        <v>183</v>
      </c>
    </row>
    <row r="13" spans="1:33" ht="44" customHeight="1" x14ac:dyDescent="0.3">
      <c r="A13" s="27" t="s">
        <v>184</v>
      </c>
      <c r="B13" s="27" t="s">
        <v>185</v>
      </c>
      <c r="C13" s="27" t="s">
        <v>4</v>
      </c>
      <c r="D13" s="33" t="s">
        <v>4</v>
      </c>
      <c r="E13" s="34" t="s">
        <v>177</v>
      </c>
      <c r="F13" s="32" t="s">
        <v>103</v>
      </c>
      <c r="G13" s="27" t="s">
        <v>178</v>
      </c>
      <c r="H13" s="27" t="s">
        <v>186</v>
      </c>
      <c r="I13" s="27" t="s">
        <v>4</v>
      </c>
      <c r="J13" s="27" t="s">
        <v>4</v>
      </c>
      <c r="K13" s="27" t="s">
        <v>4</v>
      </c>
      <c r="L13" s="27" t="s">
        <v>4</v>
      </c>
      <c r="M13" s="27" t="s">
        <v>4</v>
      </c>
      <c r="N13" s="27" t="s">
        <v>4</v>
      </c>
      <c r="O13" s="27" t="s">
        <v>4</v>
      </c>
      <c r="P13" s="27" t="s">
        <v>4</v>
      </c>
      <c r="Q13" s="27" t="s">
        <v>187</v>
      </c>
      <c r="R13" s="27" t="s">
        <v>107</v>
      </c>
      <c r="S13" s="27" t="s">
        <v>108</v>
      </c>
      <c r="T13" s="27" t="s">
        <v>119</v>
      </c>
      <c r="U13" s="27" t="s">
        <v>188</v>
      </c>
      <c r="V13" s="27" t="s">
        <v>121</v>
      </c>
      <c r="W13" s="27" t="s">
        <v>189</v>
      </c>
      <c r="X13" s="27" t="s">
        <v>190</v>
      </c>
      <c r="Y13" s="27" t="s">
        <v>184</v>
      </c>
      <c r="Z13" s="27" t="s">
        <v>191</v>
      </c>
    </row>
    <row r="14" spans="1:33" ht="44" customHeight="1" x14ac:dyDescent="0.3">
      <c r="A14" s="27" t="s">
        <v>192</v>
      </c>
      <c r="B14" s="27" t="s">
        <v>193</v>
      </c>
      <c r="C14" s="27" t="s">
        <v>4</v>
      </c>
      <c r="D14" s="33" t="s">
        <v>4</v>
      </c>
      <c r="E14" s="34" t="s">
        <v>142</v>
      </c>
      <c r="F14" s="32" t="s">
        <v>103</v>
      </c>
      <c r="G14" s="27" t="s">
        <v>143</v>
      </c>
      <c r="H14" s="27" t="s">
        <v>194</v>
      </c>
      <c r="I14" s="27" t="s">
        <v>4</v>
      </c>
      <c r="J14" s="27" t="s">
        <v>4</v>
      </c>
      <c r="K14" s="27" t="s">
        <v>4</v>
      </c>
      <c r="L14" s="27" t="s">
        <v>4</v>
      </c>
      <c r="M14" s="27" t="s">
        <v>4</v>
      </c>
      <c r="N14" s="27" t="s">
        <v>4</v>
      </c>
      <c r="O14" s="27" t="s">
        <v>4</v>
      </c>
      <c r="P14" s="27" t="s">
        <v>4</v>
      </c>
      <c r="Q14" s="27" t="s">
        <v>195</v>
      </c>
      <c r="R14" s="27" t="s">
        <v>107</v>
      </c>
      <c r="S14" s="27" t="s">
        <v>108</v>
      </c>
      <c r="T14" s="27" t="s">
        <v>119</v>
      </c>
      <c r="U14" s="27" t="s">
        <v>90</v>
      </c>
      <c r="V14" s="27" t="s">
        <v>121</v>
      </c>
      <c r="W14" s="27" t="s">
        <v>189</v>
      </c>
      <c r="X14" s="27" t="s">
        <v>190</v>
      </c>
      <c r="Y14" s="27" t="s">
        <v>192</v>
      </c>
      <c r="Z14" s="27" t="s">
        <v>196</v>
      </c>
    </row>
    <row r="15" spans="1:33" ht="44" customHeight="1" x14ac:dyDescent="0.3">
      <c r="A15" s="27" t="s">
        <v>197</v>
      </c>
      <c r="B15" s="27" t="s">
        <v>198</v>
      </c>
      <c r="C15" s="27" t="s">
        <v>4</v>
      </c>
      <c r="D15" s="33" t="s">
        <v>4</v>
      </c>
      <c r="E15" s="34" t="s">
        <v>142</v>
      </c>
      <c r="F15" s="32" t="s">
        <v>103</v>
      </c>
      <c r="G15" s="27" t="s">
        <v>199</v>
      </c>
      <c r="H15" s="27" t="s">
        <v>200</v>
      </c>
      <c r="I15" s="27" t="s">
        <v>4</v>
      </c>
      <c r="J15" s="27" t="s">
        <v>4</v>
      </c>
      <c r="K15" s="27" t="s">
        <v>4</v>
      </c>
      <c r="L15" s="27" t="s">
        <v>4</v>
      </c>
      <c r="M15" s="27" t="s">
        <v>4</v>
      </c>
      <c r="N15" s="27" t="s">
        <v>4</v>
      </c>
      <c r="O15" s="27" t="s">
        <v>4</v>
      </c>
      <c r="P15" s="27" t="s">
        <v>4</v>
      </c>
      <c r="Q15" s="27" t="s">
        <v>201</v>
      </c>
      <c r="R15" s="27" t="s">
        <v>107</v>
      </c>
      <c r="S15" s="27" t="s">
        <v>108</v>
      </c>
      <c r="T15" s="27" t="s">
        <v>109</v>
      </c>
      <c r="U15" s="27" t="s">
        <v>90</v>
      </c>
      <c r="V15" s="27" t="s">
        <v>121</v>
      </c>
      <c r="W15" s="27" t="s">
        <v>189</v>
      </c>
      <c r="X15" s="27" t="s">
        <v>190</v>
      </c>
      <c r="Y15" s="27" t="s">
        <v>197</v>
      </c>
      <c r="Z15" s="27" t="s">
        <v>202</v>
      </c>
    </row>
    <row r="16" spans="1:33" ht="44" customHeight="1" x14ac:dyDescent="0.3">
      <c r="A16" s="27" t="s">
        <v>203</v>
      </c>
      <c r="B16" s="27" t="s">
        <v>204</v>
      </c>
      <c r="C16" s="27" t="s">
        <v>4</v>
      </c>
      <c r="D16" s="33" t="s">
        <v>4</v>
      </c>
      <c r="E16" s="34" t="s">
        <v>142</v>
      </c>
      <c r="F16" s="32" t="s">
        <v>103</v>
      </c>
      <c r="G16" s="27" t="s">
        <v>143</v>
      </c>
      <c r="H16" s="27" t="s">
        <v>205</v>
      </c>
      <c r="I16" s="27" t="s">
        <v>4</v>
      </c>
      <c r="J16" s="27" t="s">
        <v>4</v>
      </c>
      <c r="K16" s="27" t="s">
        <v>4</v>
      </c>
      <c r="L16" s="27" t="s">
        <v>4</v>
      </c>
      <c r="M16" s="27" t="s">
        <v>4</v>
      </c>
      <c r="N16" s="27" t="s">
        <v>4</v>
      </c>
      <c r="O16" s="27" t="s">
        <v>4</v>
      </c>
      <c r="P16" s="27" t="s">
        <v>4</v>
      </c>
      <c r="Q16" s="27" t="s">
        <v>206</v>
      </c>
      <c r="R16" s="27" t="s">
        <v>107</v>
      </c>
      <c r="S16" s="27" t="s">
        <v>108</v>
      </c>
      <c r="T16" s="27" t="s">
        <v>109</v>
      </c>
      <c r="U16" s="27" t="s">
        <v>90</v>
      </c>
      <c r="V16" s="27" t="s">
        <v>181</v>
      </c>
      <c r="W16" s="27" t="s">
        <v>207</v>
      </c>
      <c r="X16" s="27" t="s">
        <v>190</v>
      </c>
      <c r="Y16" s="27" t="s">
        <v>203</v>
      </c>
      <c r="Z16" s="27" t="s">
        <v>208</v>
      </c>
    </row>
    <row r="17" spans="1:26" ht="44" customHeight="1" x14ac:dyDescent="0.3">
      <c r="A17" s="27" t="s">
        <v>209</v>
      </c>
      <c r="B17" s="27" t="s">
        <v>210</v>
      </c>
      <c r="C17" s="27" t="s">
        <v>4</v>
      </c>
      <c r="D17" s="33" t="s">
        <v>4</v>
      </c>
      <c r="E17" s="34" t="s">
        <v>211</v>
      </c>
      <c r="F17" s="32" t="s">
        <v>103</v>
      </c>
      <c r="G17" s="27" t="s">
        <v>212</v>
      </c>
      <c r="H17" s="27" t="s">
        <v>213</v>
      </c>
      <c r="I17" s="27" t="s">
        <v>4</v>
      </c>
      <c r="J17" s="27" t="s">
        <v>4</v>
      </c>
      <c r="K17" s="27" t="s">
        <v>4</v>
      </c>
      <c r="L17" s="27" t="s">
        <v>4</v>
      </c>
      <c r="M17" s="27" t="s">
        <v>4</v>
      </c>
      <c r="N17" s="27" t="s">
        <v>4</v>
      </c>
      <c r="O17" s="27" t="s">
        <v>4</v>
      </c>
      <c r="P17" s="27" t="s">
        <v>4</v>
      </c>
      <c r="Q17" s="27" t="s">
        <v>214</v>
      </c>
      <c r="R17" s="27" t="s">
        <v>107</v>
      </c>
      <c r="S17" s="27" t="s">
        <v>108</v>
      </c>
      <c r="T17" s="27" t="s">
        <v>109</v>
      </c>
      <c r="U17" s="27" t="s">
        <v>215</v>
      </c>
      <c r="V17" s="27" t="s">
        <v>181</v>
      </c>
      <c r="W17" s="27" t="s">
        <v>216</v>
      </c>
      <c r="X17" s="27" t="s">
        <v>217</v>
      </c>
      <c r="Y17" s="27" t="s">
        <v>209</v>
      </c>
      <c r="Z17" s="27" t="s">
        <v>218</v>
      </c>
    </row>
    <row r="18" spans="1:26" ht="44" customHeight="1" x14ac:dyDescent="0.3">
      <c r="A18" s="27" t="s">
        <v>219</v>
      </c>
      <c r="B18" s="27" t="s">
        <v>220</v>
      </c>
      <c r="C18" s="27" t="s">
        <v>4</v>
      </c>
      <c r="D18" s="33" t="s">
        <v>4</v>
      </c>
      <c r="E18" s="34" t="s">
        <v>142</v>
      </c>
      <c r="F18" s="32" t="s">
        <v>103</v>
      </c>
      <c r="G18" s="27" t="s">
        <v>199</v>
      </c>
      <c r="H18" s="27" t="s">
        <v>221</v>
      </c>
      <c r="I18" s="27" t="s">
        <v>4</v>
      </c>
      <c r="J18" s="27" t="s">
        <v>4</v>
      </c>
      <c r="K18" s="27" t="s">
        <v>4</v>
      </c>
      <c r="L18" s="27" t="s">
        <v>4</v>
      </c>
      <c r="M18" s="27" t="s">
        <v>4</v>
      </c>
      <c r="N18" s="27" t="s">
        <v>4</v>
      </c>
      <c r="O18" s="27" t="s">
        <v>4</v>
      </c>
      <c r="P18" s="27" t="s">
        <v>4</v>
      </c>
      <c r="Q18" s="27" t="s">
        <v>222</v>
      </c>
      <c r="R18" s="27" t="s">
        <v>107</v>
      </c>
      <c r="S18" s="27" t="s">
        <v>108</v>
      </c>
      <c r="T18" s="27" t="s">
        <v>109</v>
      </c>
      <c r="U18" s="27" t="s">
        <v>223</v>
      </c>
      <c r="V18" s="27" t="s">
        <v>181</v>
      </c>
      <c r="W18" s="27" t="s">
        <v>224</v>
      </c>
      <c r="X18" s="27" t="s">
        <v>217</v>
      </c>
      <c r="Y18" s="27" t="s">
        <v>219</v>
      </c>
      <c r="Z18" s="27" t="s">
        <v>225</v>
      </c>
    </row>
    <row r="19" spans="1:26" ht="44" customHeight="1" x14ac:dyDescent="0.3">
      <c r="A19" s="27" t="s">
        <v>226</v>
      </c>
      <c r="B19" s="27" t="s">
        <v>227</v>
      </c>
      <c r="C19" s="27" t="s">
        <v>4</v>
      </c>
      <c r="D19" s="33" t="s">
        <v>4</v>
      </c>
      <c r="E19" s="34" t="s">
        <v>228</v>
      </c>
      <c r="F19" s="32" t="s">
        <v>103</v>
      </c>
      <c r="G19" s="27" t="s">
        <v>229</v>
      </c>
      <c r="H19" s="27" t="s">
        <v>230</v>
      </c>
      <c r="I19" s="27" t="s">
        <v>4</v>
      </c>
      <c r="J19" s="27" t="s">
        <v>4</v>
      </c>
      <c r="K19" s="27" t="s">
        <v>4</v>
      </c>
      <c r="L19" s="27" t="s">
        <v>4</v>
      </c>
      <c r="M19" s="27" t="s">
        <v>4</v>
      </c>
      <c r="N19" s="27" t="s">
        <v>4</v>
      </c>
      <c r="O19" s="27" t="s">
        <v>4</v>
      </c>
      <c r="P19" s="27" t="s">
        <v>4</v>
      </c>
      <c r="Q19" s="27" t="s">
        <v>231</v>
      </c>
      <c r="R19" s="27" t="s">
        <v>107</v>
      </c>
      <c r="S19" s="27" t="s">
        <v>108</v>
      </c>
      <c r="T19" s="27" t="s">
        <v>109</v>
      </c>
      <c r="U19" s="27" t="s">
        <v>232</v>
      </c>
      <c r="V19" s="27" t="s">
        <v>181</v>
      </c>
      <c r="W19" s="27" t="s">
        <v>233</v>
      </c>
      <c r="X19" s="27" t="s">
        <v>217</v>
      </c>
      <c r="Y19" s="27" t="s">
        <v>226</v>
      </c>
      <c r="Z19" s="27" t="s">
        <v>234</v>
      </c>
    </row>
    <row r="20" spans="1:26" ht="44" customHeight="1" x14ac:dyDescent="0.3">
      <c r="A20" s="27" t="s">
        <v>235</v>
      </c>
      <c r="B20" s="27" t="s">
        <v>236</v>
      </c>
      <c r="C20" s="27" t="s">
        <v>4</v>
      </c>
      <c r="D20" s="33" t="s">
        <v>4</v>
      </c>
      <c r="E20" s="34" t="s">
        <v>237</v>
      </c>
      <c r="F20" s="32" t="s">
        <v>103</v>
      </c>
      <c r="G20" s="27" t="s">
        <v>238</v>
      </c>
      <c r="H20" s="27" t="s">
        <v>230</v>
      </c>
      <c r="I20" s="27" t="s">
        <v>4</v>
      </c>
      <c r="J20" s="27" t="s">
        <v>4</v>
      </c>
      <c r="K20" s="27" t="s">
        <v>4</v>
      </c>
      <c r="L20" s="27" t="s">
        <v>4</v>
      </c>
      <c r="M20" s="27" t="s">
        <v>4</v>
      </c>
      <c r="N20" s="27" t="s">
        <v>4</v>
      </c>
      <c r="O20" s="27" t="s">
        <v>4</v>
      </c>
      <c r="P20" s="27" t="s">
        <v>4</v>
      </c>
      <c r="Q20" s="27" t="s">
        <v>239</v>
      </c>
      <c r="R20" s="27" t="s">
        <v>107</v>
      </c>
      <c r="S20" s="27" t="s">
        <v>108</v>
      </c>
      <c r="T20" s="27" t="s">
        <v>109</v>
      </c>
      <c r="U20" s="27" t="s">
        <v>232</v>
      </c>
      <c r="V20" s="27" t="s">
        <v>181</v>
      </c>
      <c r="W20" s="27" t="s">
        <v>233</v>
      </c>
      <c r="X20" s="27" t="s">
        <v>217</v>
      </c>
      <c r="Y20" s="27" t="s">
        <v>235</v>
      </c>
      <c r="Z20" s="27" t="s">
        <v>240</v>
      </c>
    </row>
    <row r="21" spans="1:26" ht="44" customHeight="1" x14ac:dyDescent="0.3">
      <c r="A21" s="27" t="s">
        <v>241</v>
      </c>
      <c r="B21" s="27" t="s">
        <v>242</v>
      </c>
      <c r="C21" s="27" t="s">
        <v>4</v>
      </c>
      <c r="D21" s="33" t="s">
        <v>4</v>
      </c>
      <c r="E21" s="34" t="s">
        <v>142</v>
      </c>
      <c r="F21" s="32" t="s">
        <v>103</v>
      </c>
      <c r="G21" s="27" t="s">
        <v>199</v>
      </c>
      <c r="H21" s="27" t="s">
        <v>243</v>
      </c>
      <c r="I21" s="27" t="s">
        <v>4</v>
      </c>
      <c r="J21" s="27" t="s">
        <v>4</v>
      </c>
      <c r="K21" s="27" t="s">
        <v>4</v>
      </c>
      <c r="L21" s="27" t="s">
        <v>4</v>
      </c>
      <c r="M21" s="27" t="s">
        <v>4</v>
      </c>
      <c r="N21" s="27" t="s">
        <v>4</v>
      </c>
      <c r="O21" s="27" t="s">
        <v>4</v>
      </c>
      <c r="P21" s="27" t="s">
        <v>4</v>
      </c>
      <c r="Q21" s="27" t="s">
        <v>244</v>
      </c>
      <c r="R21" s="27" t="s">
        <v>107</v>
      </c>
      <c r="S21" s="27" t="s">
        <v>108</v>
      </c>
      <c r="T21" s="27" t="s">
        <v>119</v>
      </c>
      <c r="U21" s="27" t="s">
        <v>245</v>
      </c>
      <c r="V21" s="27" t="s">
        <v>181</v>
      </c>
      <c r="W21" s="27" t="s">
        <v>216</v>
      </c>
      <c r="X21" s="27" t="s">
        <v>246</v>
      </c>
      <c r="Y21" s="27" t="s">
        <v>241</v>
      </c>
      <c r="Z21" s="27" t="s">
        <v>247</v>
      </c>
    </row>
  </sheetData>
  <sheetProtection formatCells="0" formatColumns="0" formatRows="0" insertRows="0" selectLockedCells="1"/>
  <protectedRanges>
    <protectedRange sqref="C1:E1" name="Filter_2"/>
  </protectedRanges>
  <phoneticPr fontId="7" type="noConversion"/>
  <dataValidations count="2">
    <dataValidation type="textLength" allowBlank="1" showInputMessage="1" showErrorMessage="1" promptTitle="DO NOT TOUCH" sqref="I3:I1048576" xr:uid="{DFBCDCCB-DBD8-AF4D-9114-FA5984880937}">
      <formula1>0</formula1>
      <formula2>0</formula2>
    </dataValidation>
    <dataValidation type="list" allowBlank="1" showInputMessage="1" showErrorMessage="1" sqref="C1" xr:uid="{4935A747-58E7-CC46-9818-1196B05B3DDE}">
      <formula1>"Promotion"</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F5F49-DCEB-4B4F-BAAA-4FE943CEEBD0}">
  <dimension ref="A1:I35"/>
  <sheetViews>
    <sheetView tabSelected="1" zoomScale="130" zoomScaleNormal="130" workbookViewId="0">
      <pane xSplit="2" ySplit="2" topLeftCell="C3" activePane="bottomRight" state="frozen"/>
      <selection pane="topRight" activeCell="D1" sqref="D1"/>
      <selection pane="bottomLeft" activeCell="A4" sqref="A4"/>
      <selection pane="bottomRight" activeCell="F7" sqref="F7"/>
    </sheetView>
  </sheetViews>
  <sheetFormatPr baseColWidth="10" defaultColWidth="10.83203125" defaultRowHeight="22" x14ac:dyDescent="0.3"/>
  <cols>
    <col min="1" max="1" width="17.1640625" style="13" customWidth="1"/>
    <col min="2" max="2" width="16" style="50" customWidth="1"/>
    <col min="3" max="3" width="96.83203125" style="51" customWidth="1"/>
    <col min="4" max="4" width="27.1640625" style="51" hidden="1" customWidth="1"/>
    <col min="5" max="5" width="19" style="52" customWidth="1"/>
    <col min="6" max="6" width="28.5" style="53" customWidth="1"/>
    <col min="7" max="7" width="39.6640625" style="54" customWidth="1"/>
    <col min="8" max="8" width="73.1640625" style="14" customWidth="1"/>
    <col min="9" max="9" width="48.83203125" style="4" customWidth="1"/>
    <col min="10" max="16384" width="10.83203125" style="5"/>
  </cols>
  <sheetData>
    <row r="1" spans="1:8" s="6" customFormat="1" ht="35" x14ac:dyDescent="0.4">
      <c r="A1" s="8" t="str" cm="1">
        <f t="array" aca="1" ref="A1" ca="1">MID(CELL("filename",A1),FIND("]",CELL("filename",A1))+1,255)</f>
        <v>PB Demo Email</v>
      </c>
      <c r="B1" s="39"/>
      <c r="C1" s="10"/>
      <c r="D1" s="10"/>
      <c r="E1" s="8"/>
      <c r="F1" s="40"/>
      <c r="G1" s="41" t="s">
        <v>7</v>
      </c>
      <c r="H1" s="9"/>
    </row>
    <row r="2" spans="1:8" s="7" customFormat="1" ht="56" customHeight="1" x14ac:dyDescent="0.3">
      <c r="A2" s="15" t="s">
        <v>0</v>
      </c>
      <c r="B2" s="15" t="s">
        <v>6</v>
      </c>
      <c r="C2" s="16" t="s">
        <v>8</v>
      </c>
      <c r="D2" s="16" t="s">
        <v>13</v>
      </c>
      <c r="E2" s="15" t="s">
        <v>9</v>
      </c>
      <c r="F2" s="15" t="s">
        <v>15</v>
      </c>
      <c r="G2" s="15" t="s">
        <v>7</v>
      </c>
      <c r="H2" s="15" t="s">
        <v>1</v>
      </c>
    </row>
    <row r="3" spans="1:8" s="3" customFormat="1" ht="34" x14ac:dyDescent="0.3">
      <c r="A3" s="42" t="s">
        <v>3</v>
      </c>
      <c r="B3" s="43"/>
      <c r="C3" s="44" t="s">
        <v>54</v>
      </c>
      <c r="D3" s="45"/>
      <c r="E3" s="45" t="s">
        <v>2</v>
      </c>
      <c r="F3" s="46"/>
      <c r="G3" s="43"/>
      <c r="H3" s="11"/>
    </row>
    <row r="4" spans="1:8" x14ac:dyDescent="0.3">
      <c r="A4" s="47" t="s">
        <v>11</v>
      </c>
      <c r="B4" s="48"/>
      <c r="C4" s="49"/>
      <c r="D4" s="49"/>
      <c r="E4" s="49"/>
      <c r="F4" s="48"/>
      <c r="G4" s="48"/>
      <c r="H4" s="11"/>
    </row>
    <row r="5" spans="1:8" ht="38" customHeight="1" x14ac:dyDescent="0.3">
      <c r="A5" s="47"/>
      <c r="B5" s="48" t="s">
        <v>50</v>
      </c>
      <c r="C5" s="49" t="s">
        <v>73</v>
      </c>
      <c r="D5" s="49"/>
      <c r="E5" s="49"/>
      <c r="F5" s="48"/>
      <c r="G5" s="48"/>
      <c r="H5" s="11"/>
    </row>
    <row r="6" spans="1:8" ht="23" x14ac:dyDescent="0.3">
      <c r="A6" s="13" t="s">
        <v>46</v>
      </c>
    </row>
    <row r="7" spans="1:8" ht="119" x14ac:dyDescent="0.3">
      <c r="B7" s="50" t="s">
        <v>48</v>
      </c>
      <c r="C7" s="51" t="s">
        <v>256</v>
      </c>
    </row>
    <row r="8" spans="1:8" x14ac:dyDescent="0.3">
      <c r="B8" s="50" t="s">
        <v>47</v>
      </c>
      <c r="C8" s="51" t="s">
        <v>56</v>
      </c>
    </row>
    <row r="9" spans="1:8" ht="85" x14ac:dyDescent="0.3">
      <c r="B9" s="50" t="s">
        <v>48</v>
      </c>
      <c r="C9" s="51" t="s">
        <v>75</v>
      </c>
    </row>
    <row r="10" spans="1:8" x14ac:dyDescent="0.3">
      <c r="B10" s="50" t="s">
        <v>47</v>
      </c>
      <c r="C10" s="51" t="s">
        <v>57</v>
      </c>
    </row>
    <row r="11" spans="1:8" ht="187" x14ac:dyDescent="0.3">
      <c r="B11" s="50" t="s">
        <v>48</v>
      </c>
      <c r="C11" s="51" t="s">
        <v>76</v>
      </c>
    </row>
    <row r="12" spans="1:8" x14ac:dyDescent="0.3">
      <c r="B12" s="50" t="s">
        <v>47</v>
      </c>
      <c r="C12" s="51" t="s">
        <v>58</v>
      </c>
    </row>
    <row r="13" spans="1:8" ht="102" x14ac:dyDescent="0.3">
      <c r="B13" s="50" t="s">
        <v>48</v>
      </c>
      <c r="C13" s="51" t="s">
        <v>248</v>
      </c>
    </row>
    <row r="14" spans="1:8" x14ac:dyDescent="0.3">
      <c r="B14" s="50" t="s">
        <v>47</v>
      </c>
      <c r="C14" s="51" t="s">
        <v>59</v>
      </c>
    </row>
    <row r="15" spans="1:8" x14ac:dyDescent="0.3">
      <c r="B15" s="50" t="s">
        <v>49</v>
      </c>
      <c r="C15" s="51" t="s">
        <v>74</v>
      </c>
    </row>
    <row r="16" spans="1:8" x14ac:dyDescent="0.3">
      <c r="B16" s="50" t="s">
        <v>52</v>
      </c>
      <c r="C16" s="51" t="s">
        <v>60</v>
      </c>
    </row>
    <row r="17" spans="1:9" ht="23" x14ac:dyDescent="0.3">
      <c r="A17" s="13" t="s">
        <v>46</v>
      </c>
      <c r="G17" s="54" t="s">
        <v>255</v>
      </c>
    </row>
    <row r="18" spans="1:9" x14ac:dyDescent="0.3">
      <c r="B18" s="50" t="s">
        <v>5</v>
      </c>
      <c r="C18" s="51" t="s">
        <v>61</v>
      </c>
    </row>
    <row r="19" spans="1:9" x14ac:dyDescent="0.3">
      <c r="B19" s="50" t="s">
        <v>50</v>
      </c>
      <c r="C19" s="51" t="s">
        <v>62</v>
      </c>
    </row>
    <row r="20" spans="1:9" ht="34" x14ac:dyDescent="0.3">
      <c r="B20" s="50" t="s">
        <v>49</v>
      </c>
      <c r="C20" s="51" t="s">
        <v>63</v>
      </c>
    </row>
    <row r="21" spans="1:9" ht="23" x14ac:dyDescent="0.3">
      <c r="A21" s="13" t="s">
        <v>46</v>
      </c>
      <c r="G21" s="54" t="s">
        <v>254</v>
      </c>
    </row>
    <row r="22" spans="1:9" x14ac:dyDescent="0.3">
      <c r="B22" s="55" t="s">
        <v>64</v>
      </c>
      <c r="C22" s="56" t="s">
        <v>65</v>
      </c>
      <c r="D22" s="12"/>
      <c r="E22" s="57"/>
      <c r="F22" s="57"/>
      <c r="G22" s="58"/>
    </row>
    <row r="23" spans="1:9" x14ac:dyDescent="0.3">
      <c r="B23" s="55" t="s">
        <v>47</v>
      </c>
      <c r="C23" s="56" t="s">
        <v>66</v>
      </c>
      <c r="D23" s="12"/>
      <c r="E23" s="57"/>
      <c r="F23" s="57"/>
      <c r="G23" s="58"/>
    </row>
    <row r="24" spans="1:9" ht="23" x14ac:dyDescent="0.3">
      <c r="A24" s="13" t="s">
        <v>249</v>
      </c>
      <c r="B24" s="55"/>
      <c r="C24" s="56"/>
      <c r="D24" s="12"/>
      <c r="E24" s="57"/>
      <c r="F24" s="57"/>
      <c r="G24" s="58" t="s">
        <v>254</v>
      </c>
    </row>
    <row r="25" spans="1:9" x14ac:dyDescent="0.3">
      <c r="B25" s="55" t="s">
        <v>50</v>
      </c>
      <c r="C25" s="56" t="s">
        <v>67</v>
      </c>
      <c r="D25" s="12"/>
      <c r="E25" s="57"/>
      <c r="F25" s="57"/>
      <c r="G25" s="58"/>
    </row>
    <row r="26" spans="1:9" ht="140" x14ac:dyDescent="0.3">
      <c r="B26" s="55" t="s">
        <v>48</v>
      </c>
      <c r="C26" s="56" t="s">
        <v>68</v>
      </c>
      <c r="D26" s="12"/>
      <c r="E26" s="57"/>
      <c r="F26" s="57"/>
      <c r="G26" s="58"/>
    </row>
    <row r="27" spans="1:9" ht="23" x14ac:dyDescent="0.3">
      <c r="A27" s="13" t="s">
        <v>46</v>
      </c>
      <c r="G27" s="54" t="s">
        <v>254</v>
      </c>
    </row>
    <row r="28" spans="1:9" ht="40" x14ac:dyDescent="0.3">
      <c r="B28" s="55" t="s">
        <v>48</v>
      </c>
      <c r="C28" s="56" t="s">
        <v>69</v>
      </c>
      <c r="D28" s="12"/>
      <c r="E28" s="57"/>
      <c r="F28" s="57"/>
      <c r="G28" s="58"/>
    </row>
    <row r="29" spans="1:9" x14ac:dyDescent="0.3">
      <c r="B29" s="55" t="s">
        <v>49</v>
      </c>
      <c r="C29" s="59" t="s">
        <v>70</v>
      </c>
      <c r="D29" s="59"/>
      <c r="E29" s="57"/>
      <c r="F29" s="57"/>
      <c r="G29" s="58"/>
    </row>
    <row r="30" spans="1:9" s="14" customFormat="1" x14ac:dyDescent="0.3">
      <c r="A30" s="13"/>
      <c r="B30" s="55" t="s">
        <v>52</v>
      </c>
      <c r="C30" s="59" t="s">
        <v>71</v>
      </c>
      <c r="D30" s="59"/>
      <c r="E30" s="57"/>
      <c r="F30" s="57"/>
      <c r="G30" s="58"/>
      <c r="I30" s="4"/>
    </row>
    <row r="31" spans="1:9" s="14" customFormat="1" ht="23" x14ac:dyDescent="0.3">
      <c r="A31" s="13" t="s">
        <v>53</v>
      </c>
      <c r="B31" s="55"/>
      <c r="C31" s="59"/>
      <c r="D31" s="59"/>
      <c r="E31" s="57"/>
      <c r="F31" s="57"/>
      <c r="G31" s="58"/>
      <c r="I31" s="4"/>
    </row>
    <row r="32" spans="1:9" s="14" customFormat="1" ht="23" x14ac:dyDescent="0.3">
      <c r="A32" s="13" t="s">
        <v>51</v>
      </c>
      <c r="B32" s="50"/>
      <c r="C32" s="51"/>
      <c r="D32" s="51"/>
      <c r="E32" s="52"/>
      <c r="F32" s="53"/>
      <c r="G32" s="54"/>
      <c r="I32" s="4"/>
    </row>
    <row r="33" spans="1:9" s="14" customFormat="1" ht="85" x14ac:dyDescent="0.3">
      <c r="A33" s="13"/>
      <c r="B33" s="50" t="s">
        <v>52</v>
      </c>
      <c r="C33" s="51" t="s">
        <v>251</v>
      </c>
      <c r="D33" s="51"/>
      <c r="E33" s="52"/>
      <c r="F33" s="53"/>
      <c r="G33" s="54"/>
      <c r="I33" s="4"/>
    </row>
    <row r="34" spans="1:9" s="51" customFormat="1" ht="34" x14ac:dyDescent="0.3">
      <c r="A34" s="13"/>
      <c r="B34" s="50" t="s">
        <v>52</v>
      </c>
      <c r="C34" s="51" t="s">
        <v>72</v>
      </c>
      <c r="E34" s="52"/>
      <c r="F34" s="53"/>
      <c r="G34" s="54"/>
      <c r="H34" s="14"/>
      <c r="I34" s="4"/>
    </row>
    <row r="35" spans="1:9" s="51" customFormat="1" ht="153" x14ac:dyDescent="0.3">
      <c r="A35" s="13"/>
      <c r="B35" s="50" t="s">
        <v>52</v>
      </c>
      <c r="C35" s="51" t="s">
        <v>250</v>
      </c>
      <c r="E35" s="52"/>
      <c r="F35" s="53"/>
      <c r="G35" s="54"/>
      <c r="H35" s="14"/>
      <c r="I35" s="4"/>
    </row>
  </sheetData>
  <sheetProtection formatCells="0" formatColumns="0" formatRows="0" insertRows="0" deleteRows="0" selectLockedCells="1"/>
  <conditionalFormatting sqref="A3:G5">
    <cfRule type="expression" dxfId="8" priority="1">
      <formula>_xlfn.SINGLE($A3)&lt;&gt;""</formula>
    </cfRule>
  </conditionalFormatting>
  <conditionalFormatting sqref="A1:H1">
    <cfRule type="expression" dxfId="7" priority="2" stopIfTrue="1">
      <formula>$A$1&lt;&gt;""</formula>
    </cfRule>
  </conditionalFormatting>
  <conditionalFormatting sqref="A1:H2 H3:H5 A6:H1048576">
    <cfRule type="expression" dxfId="6" priority="4">
      <formula>_xlfn.SINGLE($A1)&lt;&gt;""</formula>
    </cfRule>
  </conditionalFormatting>
  <conditionalFormatting sqref="A2:H2">
    <cfRule type="notContainsBlanks" dxfId="5" priority="3" stopIfTrue="1">
      <formula>LEN(TRIM(A2))&gt;0</formula>
    </cfRule>
  </conditionalFormatting>
  <dataValidations count="3">
    <dataValidation type="list" allowBlank="1" sqref="C5:C1048576" xr:uid="{84401DC9-0DEF-3840-A497-65E4AB71A4A7}">
      <formula1>_xlfn.DROP(#REF!, 3)</formula1>
    </dataValidation>
    <dataValidation type="textLength" allowBlank="1" showInputMessage="1" showErrorMessage="1" promptTitle="DO NOT TOUCH" sqref="D4:D1048576" xr:uid="{65E83A82-7FCC-894C-ACCF-4329D60A9C49}">
      <formula1>0</formula1>
      <formula2>0</formula2>
    </dataValidation>
    <dataValidation type="list" allowBlank="1" sqref="C4" xr:uid="{3E2EB986-C2B1-6E45-A1DC-15A159563482}">
      <formula1>_xlfn.DROP(#REF!, 2)</formula1>
    </dataValidation>
  </dataValidation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54F79-B666-A249-B35A-FCAFDD308CAD}">
  <dimension ref="A1:I34"/>
  <sheetViews>
    <sheetView zoomScale="130" zoomScaleNormal="130" workbookViewId="0">
      <pane xSplit="2" ySplit="2" topLeftCell="C3" activePane="bottomRight" state="frozen"/>
      <selection pane="topRight" activeCell="D1" sqref="D1"/>
      <selection pane="bottomLeft" activeCell="A4" sqref="A4"/>
      <selection pane="bottomRight" activeCell="E6" sqref="E6"/>
    </sheetView>
  </sheetViews>
  <sheetFormatPr baseColWidth="10" defaultColWidth="10.83203125" defaultRowHeight="22" x14ac:dyDescent="0.3"/>
  <cols>
    <col min="1" max="1" width="17.1640625" style="13" customWidth="1"/>
    <col min="2" max="2" width="16" style="50" customWidth="1"/>
    <col min="3" max="3" width="96.83203125" style="51" customWidth="1"/>
    <col min="4" max="4" width="27.1640625" style="51" hidden="1" customWidth="1"/>
    <col min="5" max="5" width="19" style="52" customWidth="1"/>
    <col min="6" max="6" width="28.5" style="53" customWidth="1"/>
    <col min="7" max="7" width="42.33203125" style="54" customWidth="1"/>
    <col min="8" max="8" width="73.1640625" style="14" customWidth="1"/>
    <col min="9" max="9" width="48.83203125" style="4" customWidth="1"/>
    <col min="10" max="16384" width="10.83203125" style="5"/>
  </cols>
  <sheetData>
    <row r="1" spans="1:8" s="6" customFormat="1" ht="35" x14ac:dyDescent="0.4">
      <c r="A1" s="8" t="str" cm="1">
        <f t="array" aca="1" ref="A1" ca="1">MID(CELL("filename",A1),FIND("]",CELL("filename",A1))+1,255)</f>
        <v>GXV Demo Email</v>
      </c>
      <c r="B1" s="39"/>
      <c r="C1" s="10"/>
      <c r="D1" s="10"/>
      <c r="E1" s="8"/>
      <c r="F1" s="40"/>
      <c r="G1" s="41" t="s">
        <v>7</v>
      </c>
      <c r="H1" s="9"/>
    </row>
    <row r="2" spans="1:8" s="7" customFormat="1" ht="56" customHeight="1" x14ac:dyDescent="0.3">
      <c r="A2" s="15" t="s">
        <v>0</v>
      </c>
      <c r="B2" s="15" t="s">
        <v>6</v>
      </c>
      <c r="C2" s="16" t="s">
        <v>8</v>
      </c>
      <c r="D2" s="16" t="s">
        <v>13</v>
      </c>
      <c r="E2" s="15" t="s">
        <v>9</v>
      </c>
      <c r="F2" s="15" t="s">
        <v>15</v>
      </c>
      <c r="G2" s="15" t="s">
        <v>7</v>
      </c>
      <c r="H2" s="15" t="s">
        <v>1</v>
      </c>
    </row>
    <row r="3" spans="1:8" s="3" customFormat="1" ht="34" x14ac:dyDescent="0.3">
      <c r="A3" s="42" t="s">
        <v>3</v>
      </c>
      <c r="B3" s="43"/>
      <c r="C3" s="44" t="s">
        <v>54</v>
      </c>
      <c r="D3" s="45"/>
      <c r="E3" s="45" t="s">
        <v>55</v>
      </c>
      <c r="F3" s="46"/>
      <c r="G3" s="43"/>
      <c r="H3" s="11"/>
    </row>
    <row r="4" spans="1:8" x14ac:dyDescent="0.3">
      <c r="A4" s="47" t="s">
        <v>11</v>
      </c>
      <c r="B4" s="48"/>
      <c r="C4" s="49"/>
      <c r="D4" s="49"/>
      <c r="E4" s="49"/>
      <c r="F4" s="48"/>
      <c r="G4" s="48"/>
      <c r="H4" s="11"/>
    </row>
    <row r="5" spans="1:8" ht="38" customHeight="1" x14ac:dyDescent="0.3">
      <c r="A5" s="47"/>
      <c r="B5" s="48" t="s">
        <v>50</v>
      </c>
      <c r="C5" s="49" t="s">
        <v>73</v>
      </c>
      <c r="D5" s="49"/>
      <c r="E5" s="49"/>
      <c r="F5" s="48"/>
      <c r="G5" s="48"/>
      <c r="H5" s="11"/>
    </row>
    <row r="6" spans="1:8" ht="23" x14ac:dyDescent="0.3">
      <c r="A6" s="13" t="s">
        <v>46</v>
      </c>
    </row>
    <row r="7" spans="1:8" ht="119" x14ac:dyDescent="0.3">
      <c r="B7" s="50" t="s">
        <v>48</v>
      </c>
      <c r="C7" s="51" t="s">
        <v>256</v>
      </c>
    </row>
    <row r="8" spans="1:8" x14ac:dyDescent="0.3">
      <c r="B8" s="50" t="s">
        <v>47</v>
      </c>
      <c r="C8" s="51" t="s">
        <v>56</v>
      </c>
    </row>
    <row r="9" spans="1:8" ht="85" x14ac:dyDescent="0.3">
      <c r="B9" s="50" t="s">
        <v>48</v>
      </c>
      <c r="C9" s="51" t="s">
        <v>75</v>
      </c>
    </row>
    <row r="10" spans="1:8" x14ac:dyDescent="0.3">
      <c r="B10" s="50" t="s">
        <v>47</v>
      </c>
      <c r="C10" s="51" t="s">
        <v>57</v>
      </c>
    </row>
    <row r="11" spans="1:8" ht="187" x14ac:dyDescent="0.3">
      <c r="B11" s="50" t="s">
        <v>48</v>
      </c>
      <c r="C11" s="51" t="s">
        <v>76</v>
      </c>
    </row>
    <row r="12" spans="1:8" x14ac:dyDescent="0.3">
      <c r="B12" s="50" t="s">
        <v>47</v>
      </c>
      <c r="C12" s="51" t="s">
        <v>58</v>
      </c>
    </row>
    <row r="13" spans="1:8" ht="102" x14ac:dyDescent="0.3">
      <c r="B13" s="50" t="s">
        <v>48</v>
      </c>
      <c r="C13" s="51" t="s">
        <v>248</v>
      </c>
    </row>
    <row r="14" spans="1:8" x14ac:dyDescent="0.3">
      <c r="B14" s="50" t="s">
        <v>47</v>
      </c>
      <c r="C14" s="51" t="s">
        <v>59</v>
      </c>
    </row>
    <row r="15" spans="1:8" x14ac:dyDescent="0.3">
      <c r="B15" s="50" t="s">
        <v>49</v>
      </c>
      <c r="C15" s="51" t="s">
        <v>74</v>
      </c>
    </row>
    <row r="16" spans="1:8" x14ac:dyDescent="0.3">
      <c r="B16" s="50" t="s">
        <v>52</v>
      </c>
      <c r="C16" s="51" t="s">
        <v>60</v>
      </c>
    </row>
    <row r="17" spans="1:7" ht="23" x14ac:dyDescent="0.3">
      <c r="A17" s="13" t="s">
        <v>46</v>
      </c>
      <c r="G17" s="54" t="s">
        <v>253</v>
      </c>
    </row>
    <row r="18" spans="1:7" x14ac:dyDescent="0.3">
      <c r="B18" s="50" t="s">
        <v>5</v>
      </c>
      <c r="C18" s="51" t="s">
        <v>61</v>
      </c>
    </row>
    <row r="19" spans="1:7" x14ac:dyDescent="0.3">
      <c r="B19" s="50" t="s">
        <v>50</v>
      </c>
      <c r="C19" s="51" t="s">
        <v>62</v>
      </c>
    </row>
    <row r="20" spans="1:7" ht="34" x14ac:dyDescent="0.3">
      <c r="B20" s="50" t="s">
        <v>49</v>
      </c>
      <c r="C20" s="51" t="s">
        <v>63</v>
      </c>
    </row>
    <row r="21" spans="1:7" ht="23" x14ac:dyDescent="0.3">
      <c r="A21" s="13" t="s">
        <v>46</v>
      </c>
      <c r="G21" s="54" t="s">
        <v>252</v>
      </c>
    </row>
    <row r="22" spans="1:7" x14ac:dyDescent="0.3">
      <c r="B22" s="55" t="s">
        <v>64</v>
      </c>
      <c r="C22" s="56" t="s">
        <v>65</v>
      </c>
      <c r="D22" s="12"/>
      <c r="E22" s="57"/>
      <c r="F22" s="57"/>
      <c r="G22" s="58"/>
    </row>
    <row r="23" spans="1:7" x14ac:dyDescent="0.3">
      <c r="B23" s="55" t="s">
        <v>47</v>
      </c>
      <c r="C23" s="56" t="s">
        <v>66</v>
      </c>
      <c r="D23" s="12"/>
      <c r="E23" s="57"/>
      <c r="F23" s="57"/>
      <c r="G23" s="58"/>
    </row>
    <row r="24" spans="1:7" ht="23" x14ac:dyDescent="0.3">
      <c r="A24" s="13" t="s">
        <v>249</v>
      </c>
      <c r="B24" s="55"/>
      <c r="C24" s="56"/>
      <c r="D24" s="12"/>
      <c r="E24" s="57"/>
      <c r="F24" s="57"/>
      <c r="G24" s="58" t="s">
        <v>252</v>
      </c>
    </row>
    <row r="25" spans="1:7" x14ac:dyDescent="0.3">
      <c r="B25" s="55" t="s">
        <v>50</v>
      </c>
      <c r="C25" s="56" t="s">
        <v>67</v>
      </c>
      <c r="D25" s="12"/>
      <c r="E25" s="57"/>
      <c r="F25" s="57"/>
      <c r="G25" s="58"/>
    </row>
    <row r="26" spans="1:7" ht="140" x14ac:dyDescent="0.3">
      <c r="B26" s="55" t="s">
        <v>48</v>
      </c>
      <c r="C26" s="56" t="s">
        <v>68</v>
      </c>
      <c r="D26" s="12"/>
      <c r="E26" s="57"/>
      <c r="F26" s="57"/>
      <c r="G26" s="58"/>
    </row>
    <row r="27" spans="1:7" ht="23" x14ac:dyDescent="0.3">
      <c r="A27" s="13" t="s">
        <v>46</v>
      </c>
      <c r="G27" s="54" t="s">
        <v>252</v>
      </c>
    </row>
    <row r="28" spans="1:7" ht="40" x14ac:dyDescent="0.3">
      <c r="B28" s="55" t="s">
        <v>48</v>
      </c>
      <c r="C28" s="56" t="s">
        <v>69</v>
      </c>
      <c r="D28" s="12"/>
      <c r="E28" s="57"/>
      <c r="F28" s="57"/>
      <c r="G28" s="58"/>
    </row>
    <row r="29" spans="1:7" x14ac:dyDescent="0.3">
      <c r="B29" s="55" t="s">
        <v>49</v>
      </c>
      <c r="C29" s="59" t="s">
        <v>70</v>
      </c>
      <c r="D29" s="59"/>
      <c r="E29" s="57"/>
      <c r="F29" s="57"/>
      <c r="G29" s="58"/>
    </row>
    <row r="30" spans="1:7" x14ac:dyDescent="0.3">
      <c r="B30" s="55" t="s">
        <v>52</v>
      </c>
      <c r="C30" s="59" t="s">
        <v>71</v>
      </c>
      <c r="D30" s="59"/>
      <c r="E30" s="57"/>
      <c r="F30" s="57"/>
      <c r="G30" s="58"/>
    </row>
    <row r="31" spans="1:7" ht="23" x14ac:dyDescent="0.3">
      <c r="A31" s="13" t="s">
        <v>51</v>
      </c>
    </row>
    <row r="32" spans="1:7" ht="85" x14ac:dyDescent="0.3">
      <c r="B32" s="50" t="s">
        <v>52</v>
      </c>
      <c r="C32" s="51" t="s">
        <v>251</v>
      </c>
    </row>
    <row r="33" spans="2:3" ht="34" x14ac:dyDescent="0.3">
      <c r="B33" s="50" t="s">
        <v>52</v>
      </c>
      <c r="C33" s="51" t="s">
        <v>72</v>
      </c>
    </row>
    <row r="34" spans="2:3" ht="153" x14ac:dyDescent="0.3">
      <c r="B34" s="50" t="s">
        <v>52</v>
      </c>
      <c r="C34" s="51" t="s">
        <v>250</v>
      </c>
    </row>
  </sheetData>
  <sheetProtection formatCells="0" formatColumns="0" formatRows="0" insertRows="0" deleteRows="0" selectLockedCells="1"/>
  <conditionalFormatting sqref="A3:G5">
    <cfRule type="expression" dxfId="4" priority="2">
      <formula>_xlfn.SINGLE($A3)&lt;&gt;""</formula>
    </cfRule>
  </conditionalFormatting>
  <conditionalFormatting sqref="A1:H1">
    <cfRule type="expression" dxfId="3" priority="3" stopIfTrue="1">
      <formula>$A$1&lt;&gt;""</formula>
    </cfRule>
  </conditionalFormatting>
  <conditionalFormatting sqref="A1:H2 H3:H5">
    <cfRule type="expression" dxfId="2" priority="5">
      <formula>_xlfn.SINGLE($A1)&lt;&gt;""</formula>
    </cfRule>
  </conditionalFormatting>
  <conditionalFormatting sqref="A2:H2">
    <cfRule type="notContainsBlanks" dxfId="1" priority="4" stopIfTrue="1">
      <formula>LEN(TRIM(A2))&gt;0</formula>
    </cfRule>
  </conditionalFormatting>
  <conditionalFormatting sqref="A6:H1048576">
    <cfRule type="expression" dxfId="0" priority="1">
      <formula>_xlfn.SINGLE($A6)&lt;&gt;""</formula>
    </cfRule>
  </conditionalFormatting>
  <dataValidations count="3">
    <dataValidation type="list" allowBlank="1" sqref="C4" xr:uid="{63800F86-7024-D342-9E79-98DB4CF8AB82}">
      <formula1>_xlfn.DROP(#REF!, 2)</formula1>
    </dataValidation>
    <dataValidation type="textLength" allowBlank="1" showInputMessage="1" showErrorMessage="1" promptTitle="DO NOT TOUCH" sqref="D4:D1048576" xr:uid="{FE02C45C-12E5-804E-9825-4A1AFF99FB07}">
      <formula1>0</formula1>
      <formula2>0</formula2>
    </dataValidation>
    <dataValidation type="list" allowBlank="1" sqref="C5:C1048576" xr:uid="{163FCEE1-7954-574F-BE51-116FCCA56785}">
      <formula1>_xlfn.DROP(#REF!, 3)</formula1>
    </dataValidation>
  </dataValidation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63DC14358BDE418DB8344B55CF6411" ma:contentTypeVersion="22" ma:contentTypeDescription="Create a new document." ma:contentTypeScope="" ma:versionID="e765f4662a5f4bf47fe3981fa9531fd7">
  <xsd:schema xmlns:xsd="http://www.w3.org/2001/XMLSchema" xmlns:xs="http://www.w3.org/2001/XMLSchema" xmlns:p="http://schemas.microsoft.com/office/2006/metadata/properties" xmlns:ns1="http://schemas.microsoft.com/sharepoint/v3" xmlns:ns2="e0686363-9f0c-47fb-ae02-12d072ae143b" xmlns:ns3="c5c85ca9-75e2-4cbf-9943-c4ded903b9d8" targetNamespace="http://schemas.microsoft.com/office/2006/metadata/properties" ma:root="true" ma:fieldsID="693b67f477473edb4b7d4bcc0c5b600b" ns1:_="" ns2:_="" ns3:_="">
    <xsd:import namespace="http://schemas.microsoft.com/sharepoint/v3"/>
    <xsd:import namespace="e0686363-9f0c-47fb-ae02-12d072ae143b"/>
    <xsd:import namespace="c5c85ca9-75e2-4cbf-9943-c4ded903b9d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686363-9f0c-47fb-ae02-12d072ae14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74ea733-5b98-4bf9-bd04-030ccd177d5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c85ca9-75e2-4cbf-9943-c4ded903b9d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1317b40-0632-498b-8ba8-1449bc567a47}" ma:internalName="TaxCatchAll" ma:showField="CatchAllData" ma:web="c5c85ca9-75e2-4cbf-9943-c4ded903b9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c5c85ca9-75e2-4cbf-9943-c4ded903b9d8" xsi:nil="true"/>
    <lcf76f155ced4ddcb4097134ff3c332f xmlns="e0686363-9f0c-47fb-ae02-12d072ae143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39EEFEA4-B124-4984-A2E7-A966DB89E63E}">
  <ds:schemaRefs>
    <ds:schemaRef ds:uri="http://schemas.microsoft.com/sharepoint/v3/contenttype/forms"/>
  </ds:schemaRefs>
</ds:datastoreItem>
</file>

<file path=customXml/itemProps2.xml><?xml version="1.0" encoding="utf-8"?>
<ds:datastoreItem xmlns:ds="http://schemas.openxmlformats.org/officeDocument/2006/customXml" ds:itemID="{4C6019C9-2F18-4494-B2EB-84F8FCE66C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0686363-9f0c-47fb-ae02-12d072ae143b"/>
    <ds:schemaRef ds:uri="c5c85ca9-75e2-4cbf-9943-c4ded903b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D740F6-55C2-4315-9749-B88E512F4978}">
  <ds:schemaRefs>
    <ds:schemaRef ds:uri="http://schemas.microsoft.com/office/2006/metadata/properties"/>
    <ds:schemaRef ds:uri="http://schemas.microsoft.com/office/infopath/2007/PartnerControls"/>
    <ds:schemaRef ds:uri="http://schemas.microsoft.com/sharepoint/v3"/>
    <ds:schemaRef ds:uri="c5c85ca9-75e2-4cbf-9943-c4ded903b9d8"/>
    <ds:schemaRef ds:uri="e0686363-9f0c-47fb-ae02-12d072ae143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Offer Library</vt:lpstr>
      <vt:lpstr>PB Demo Email</vt:lpstr>
      <vt:lpstr>GXV Demo Email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Pollaers</dc:creator>
  <cp:keywords/>
  <dc:description/>
  <cp:lastModifiedBy>Charles Pollaers</cp:lastModifiedBy>
  <cp:revision/>
  <dcterms:created xsi:type="dcterms:W3CDTF">2025-07-03T22:05:11Z</dcterms:created>
  <dcterms:modified xsi:type="dcterms:W3CDTF">2026-06-24T03:07:28Z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0x0101006363DC14358BDE418DB8344B55CF6411</vt:lpwstr>
  </property>
  <property fmtid="{D5CDD505-2E9C-101B-9397-08002B2CF9AE}" pid="3" name="MediaServiceImageTags">
    <vt:lpwstr/>
  </property>
</Properties>
</file>