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<sst xmlns="http://schemas.openxmlformats.org/spreadsheetml/2006/main" count="181" uniqueCount="181">
  <si>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</si>
  <si>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</si>
  <si>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</si>
  <si>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</si>
  <si>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</si>
  <si>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</si>
  <si>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</si>
  <si>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</si>
  <si>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</si>
  <si>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(20,73]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</si>
  <si>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</si>
  <si>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</si>
  <si>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</si>
  <si>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</si>
  <si>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</si>
  <si>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</si>
  <si>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</si>
  <si>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</si>
  <si>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</si>
  <si>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(64,73]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</si>
  <si>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</si>
  <si>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</si>
  <si>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</si>
  <si>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</si>
  <si>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</si>
  <si>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</si>
  <si>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</si>
  <si>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</si>
  <si>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</si>
  <si>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</si>
  <si>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</si>
  <si>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</si>
  <si>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b12 ~ fp(age)</t>
  </si>
  <si>
    <t xml:space="preserve">formula.if</t>
  </si>
  <si>
    <t xml:space="preserve">b12 ~ cs(age)</t>
  </si>
  <si>
    <t xml:space="preserve">MODEL_DATA</t>
  </si>
  <si>
    <t xml:space="preserve">data</t>
  </si>
  <si>
    <t xml:space="preserve">uganda_h_2</t>
  </si>
  <si>
    <t xml:space="preserve">compound</t>
  </si>
  <si>
    <t xml:space="preserve">b12</t>
  </si>
  <si>
    <t xml:space="preserve">gender</t>
  </si>
  <si>
    <t xml:space="preserve">women</t>
  </si>
  <si>
    <t xml:space="preserve">min.age</t>
  </si>
  <si>
    <t xml:space="preserve">20</t>
  </si>
  <si>
    <t xml:space="preserve">max.age</t>
  </si>
  <si>
    <t xml:space="preserve">73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</si>
  <si>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</si>
  <si>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</si>
  <si>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</si>
  <si>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</si>
  <si>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</si>
  <si>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</si>
  <si>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(20,25]/(25,29]/(29,34]/(34,39]/(39,44]/(44,49]/(49,54]/(54,59]/(59,64]/(64,73]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</si>
  <si>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</si>
  <si>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</si>
  <si>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</si>
  <si>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</si>
  <si>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</si>
  <si>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</si>
  <si>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</si>
  <si>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b12_SPADE_uganda_h</t>
  </si>
  <si>
    <t xml:space="preserve">path_to_folder</t>
  </si>
  <si>
    <t xml:space="preserve">output/b12_SPADE_uganda_h</t>
  </si>
  <si>
    <t xml:space="preserve">Start_time</t>
  </si>
  <si>
    <t xml:space="preserve">Fri Nov 13 10:06:53 2020</t>
  </si>
  <si>
    <t xml:space="preserve">End_time</t>
  </si>
  <si>
    <t xml:space="preserve">Fri Nov 13 10:06:59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</si>
  <si>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</si>
  <si>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</si>
  <si>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</si>
  <si>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</si>
  <si>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</si>
  <si>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</si>
  <si>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</si>
  <si>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</si>
  <si>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</si>
  <si>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</si>
  <si>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</si>
  <si>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</si>
  <si>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</si>
  <si>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</si>
  <si>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</si>
  <si>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</si>
  <si>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</si>
  <si>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</si>
  <si>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</si>
  <si>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</si>
  <si>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</si>
  <si>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</si>
  <si>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</si>
  <si>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</si>
  <si>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</si>
  <si>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</si>
  <si>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</si>
  <si>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</si>
  <si>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</si>
  <si>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</si>
  <si>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</si>
  <si>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</si>
  <si>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</si>
  <si>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</si>
  <si>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</si>
  <si>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</si>
  <si>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</si>
  <si>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</si>
  <si>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</si>
  <si>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</si>
  <si>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</si>
  <si>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</si>
  <si>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</si>
  <si>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</si>
  <si>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</si>
  <si>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</si>
  <si>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</si>
  <si>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</si>
  <si>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</si>
  <si>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</si>
  <si>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</si>
  <si>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</si>
  <si>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</si>
  <si>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</si>
  <si>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</si>
  <si>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</si>
  <si>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</si>
  <si>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0.1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</si>
  <si>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</si>
  <si>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</si>
  <si>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</si>
  <si>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</si>
  <si>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</si>
  <si>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</si>
  <si>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</si>
  <si>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</si>
  <si>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</si>
  <si>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</si>
  <si>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</si>
  <si>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</si>
  <si>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</si>
  <si>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</si>
  <si>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</si>
  <si>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</si>
  <si>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</si>
  <si>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</si>
  <si>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</si>
  <si>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</si>
  <si>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</si>
  <si>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</si>
  <si>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</si>
  <si>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</si>
  <si>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</si>
  <si>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</si>
  <si>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</si>
  <si>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</si>
  <si>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</si>
  <si>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</si>
  <si>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</si>
  <si>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</si>
  <si>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</si>
  <si>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</si>
  <si>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</si>
  <si>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</si>
  <si>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</si>
  <si>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</si>
  <si>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</si>
  <si>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</si>
  <si>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</si>
  <si>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</si>
  <si>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</si>
  <si>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</si>
  <si>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1.3-2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</si>
  <si>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</si>
  <si>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</si>
  <si>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</si>
  <si>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</si>
  <si>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</si>
  <si>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</si>
  <si>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</si>
  <si>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backports</t>
  </si>
  <si>
    <t xml:space="preserve">1.1.10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</si>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</sst>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0.945996096338538</v>
      </c>
      <c r="C2" t="n">
        <v>0.0788711899643692</v>
      </c>
      <c r="D2" t="n">
        <v>0.153101557223907</v>
      </c>
      <c r="E2" t="n">
        <v>0.371900503591622</v>
      </c>
      <c r="F2" t="n">
        <v>0.7640525011976</v>
      </c>
      <c r="G2" t="n">
        <v>1.30440333800019</v>
      </c>
      <c r="H2" t="n">
        <v>1.95735635273999</v>
      </c>
      <c r="I2" t="n">
        <v>2.43887800452154</v>
      </c>
    </row>
    <row r="3">
      <c r="A3" s="2" t="s">
        <v>10</v>
      </c>
      <c r="B3" t="n">
        <v>1.10074559887007</v>
      </c>
      <c r="C3" t="n">
        <v>0.110004143364137</v>
      </c>
      <c r="D3" t="n">
        <v>0.206780957142899</v>
      </c>
      <c r="E3" t="n">
        <v>0.463566407403337</v>
      </c>
      <c r="F3" t="n">
        <v>0.900202222657367</v>
      </c>
      <c r="G3" t="n">
        <v>1.53593085698293</v>
      </c>
      <c r="H3" t="n">
        <v>2.19994016097691</v>
      </c>
      <c r="I3" t="n">
        <v>2.71177250130705</v>
      </c>
    </row>
    <row r="4">
      <c r="A4" s="2" t="s">
        <v>11</v>
      </c>
      <c r="B4" t="n">
        <v>1.0086410092672</v>
      </c>
      <c r="C4" t="n">
        <v>0.087270565338493</v>
      </c>
      <c r="D4" t="n">
        <v>0.169810952918765</v>
      </c>
      <c r="E4" t="n">
        <v>0.410710876122651</v>
      </c>
      <c r="F4" t="n">
        <v>0.826500501441713</v>
      </c>
      <c r="G4" t="n">
        <v>1.39184935965559</v>
      </c>
      <c r="H4" t="n">
        <v>2.04768619240687</v>
      </c>
      <c r="I4" t="n">
        <v>2.54324885281782</v>
      </c>
    </row>
    <row r="5">
      <c r="A5" s="2" t="s">
        <v>12</v>
      </c>
      <c r="B5" t="n">
        <v>0.945012628350669</v>
      </c>
      <c r="C5" t="n">
        <v>0.0752983623414749</v>
      </c>
      <c r="D5" t="n">
        <v>0.145226023719984</v>
      </c>
      <c r="E5" t="n">
        <v>0.360093363842374</v>
      </c>
      <c r="F5" t="n">
        <v>0.759192808129917</v>
      </c>
      <c r="G5" t="n">
        <v>1.30789196920477</v>
      </c>
      <c r="H5" t="n">
        <v>1.95723682145875</v>
      </c>
      <c r="I5" t="n">
        <v>2.4594793958025</v>
      </c>
    </row>
    <row r="6">
      <c r="A6" s="2" t="s">
        <v>13</v>
      </c>
      <c r="B6" t="n">
        <v>0.927666558547439</v>
      </c>
      <c r="C6" t="n">
        <v>0.0733798187612268</v>
      </c>
      <c r="D6" t="n">
        <v>0.148463644618139</v>
      </c>
      <c r="E6" t="n">
        <v>0.371738558705976</v>
      </c>
      <c r="F6" t="n">
        <v>0.746904768846856</v>
      </c>
      <c r="G6" t="n">
        <v>1.27119411544385</v>
      </c>
      <c r="H6" t="n">
        <v>1.93430820552332</v>
      </c>
      <c r="I6" t="n">
        <v>2.39114868203753</v>
      </c>
    </row>
    <row r="7">
      <c r="A7" s="2" t="s">
        <v>14</v>
      </c>
      <c r="B7" t="n">
        <v>0.888049357525902</v>
      </c>
      <c r="C7" t="n">
        <v>0.079021625457135</v>
      </c>
      <c r="D7" t="n">
        <v>0.143483831535139</v>
      </c>
      <c r="E7" t="n">
        <v>0.351038357405354</v>
      </c>
      <c r="F7" t="n">
        <v>0.726562690775602</v>
      </c>
      <c r="G7" t="n">
        <v>1.21660337855656</v>
      </c>
      <c r="H7" t="n">
        <v>1.82662790766318</v>
      </c>
      <c r="I7" t="n">
        <v>2.3105279852976</v>
      </c>
    </row>
    <row r="8">
      <c r="A8" s="2" t="s">
        <v>15</v>
      </c>
      <c r="B8" t="n">
        <v>0.869337540763922</v>
      </c>
      <c r="C8" t="n">
        <v>0.077510932094433</v>
      </c>
      <c r="D8" t="n">
        <v>0.142465509778343</v>
      </c>
      <c r="E8" t="n">
        <v>0.347678855139729</v>
      </c>
      <c r="F8" t="n">
        <v>0.696264426212002</v>
      </c>
      <c r="G8" t="n">
        <v>1.18244338502182</v>
      </c>
      <c r="H8" t="n">
        <v>1.81234588815436</v>
      </c>
      <c r="I8" t="n">
        <v>2.24864701382513</v>
      </c>
    </row>
    <row r="9">
      <c r="A9" s="2" t="s">
        <v>16</v>
      </c>
      <c r="B9" t="n">
        <v>0.83539885444364</v>
      </c>
      <c r="C9" t="n">
        <v>0.063823758856901</v>
      </c>
      <c r="D9" t="n">
        <v>0.129979663372642</v>
      </c>
      <c r="E9" t="n">
        <v>0.324362068421567</v>
      </c>
      <c r="F9" t="n">
        <v>0.634765021306438</v>
      </c>
      <c r="G9" t="n">
        <v>1.14126124299249</v>
      </c>
      <c r="H9" t="n">
        <v>1.76354574176161</v>
      </c>
      <c r="I9" t="n">
        <v>2.25462965199517</v>
      </c>
    </row>
    <row r="10">
      <c r="A10" s="2" t="s">
        <v>17</v>
      </c>
      <c r="B10" t="n">
        <v>0.751685637575007</v>
      </c>
      <c r="C10" t="n">
        <v>0.0536681356757714</v>
      </c>
      <c r="D10" t="n">
        <v>0.11358467705278</v>
      </c>
      <c r="E10" t="n">
        <v>0.278940146079716</v>
      </c>
      <c r="F10" t="n">
        <v>0.581252979427779</v>
      </c>
      <c r="G10" t="n">
        <v>1.07059366960783</v>
      </c>
      <c r="H10" t="n">
        <v>1.55964502203915</v>
      </c>
      <c r="I10" t="n">
        <v>1.9013570638775</v>
      </c>
    </row>
    <row r="11">
      <c r="A11" s="2" t="s">
        <v>18</v>
      </c>
      <c r="B11" t="n">
        <v>0.774516007912137</v>
      </c>
      <c r="C11" t="n">
        <v>0.0564465831125955</v>
      </c>
      <c r="D11" t="n">
        <v>0.129528821992899</v>
      </c>
      <c r="E11" t="n">
        <v>0.306341727712699</v>
      </c>
      <c r="F11" t="n">
        <v>0.613899124785462</v>
      </c>
      <c r="G11" t="n">
        <v>1.05619201802083</v>
      </c>
      <c r="H11" t="n">
        <v>1.60393194861573</v>
      </c>
      <c r="I11" t="n">
        <v>2.05795143430717</v>
      </c>
    </row>
    <row r="12">
      <c r="A12" s="2" t="s">
        <v>19</v>
      </c>
      <c r="B12" t="n">
        <v>0.823827708861396</v>
      </c>
      <c r="C12" t="n">
        <v>0.0980290327021209</v>
      </c>
      <c r="D12" t="n">
        <v>0.189445148471146</v>
      </c>
      <c r="E12" t="n">
        <v>0.36492666405467</v>
      </c>
      <c r="F12" t="n">
        <v>0.682253395036525</v>
      </c>
      <c r="G12" t="n">
        <v>1.13576918058774</v>
      </c>
      <c r="H12" t="n">
        <v>1.58196674652417</v>
      </c>
      <c r="I12" t="n">
        <v>1.98030475072252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  <c r="I16" t="s">
        <v>179</v>
      </c>
      <c r="J16" t="s">
        <v>180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2020-11-13T10:06:59Z</dcterms:created>
</coreProperties>
</file>