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<sst xmlns="http://schemas.openxmlformats.org/spreadsheetml/2006/main" count="181" uniqueCount="181">
  <si>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</si>
  <si>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</si>
  <si>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</si>
  <si>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</si>
  <si>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</si>
  <si>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</si>
  <si>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</si>
  <si>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</si>
  <si>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</si>
  <si>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</si>
  <si>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</si>
  <si>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</si>
  <si>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</si>
  <si>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</si>
  <si>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</si>
  <si>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</si>
  <si>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</si>
  <si>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</si>
  <si>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</si>
  <si>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</si>
  <si>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</si>
  <si>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</si>
  <si>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</si>
  <si>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</si>
  <si>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</si>
  <si>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</si>
  <si>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</si>
  <si>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</si>
  <si>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</si>
  <si>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</si>
  <si>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</si>
  <si>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</si>
  <si>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b12 ~ fp(age)</t>
  </si>
  <si>
    <t xml:space="preserve">formula.if</t>
  </si>
  <si>
    <t xml:space="preserve">b12 ~ cs(age)</t>
  </si>
  <si>
    <t xml:space="preserve">MODEL_DATA</t>
  </si>
  <si>
    <t xml:space="preserve">data</t>
  </si>
  <si>
    <t xml:space="preserve">zambia_wom_2</t>
  </si>
  <si>
    <t xml:space="preserve">compound</t>
  </si>
  <si>
    <t xml:space="preserve">b12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</si>
  <si>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</si>
  <si>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</si>
  <si>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</si>
  <si>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</si>
  <si>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</si>
  <si>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</si>
  <si>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</si>
  <si>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</si>
  <si>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</si>
  <si>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</si>
  <si>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</si>
  <si>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</si>
  <si>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</si>
  <si>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</si>
  <si>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</si>
  <si>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</si>
  <si>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</si>
  <si>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</si>
  <si>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</si>
  <si>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</si>
  <si>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b12_SPADE_zambia</t>
  </si>
  <si>
    <t xml:space="preserve">path_to_folder</t>
  </si>
  <si>
    <t xml:space="preserve">output/b12_SPADE_zambia</t>
  </si>
  <si>
    <t xml:space="preserve">Start_time</t>
  </si>
  <si>
    <t xml:space="preserve">Fri Nov 13 10:07:40 2020</t>
  </si>
  <si>
    <t xml:space="preserve">End_time</t>
  </si>
  <si>
    <t xml:space="preserve">Fri Nov 13 10:07:46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</si>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</sst>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3.10466497008686</v>
      </c>
      <c r="C2" t="n">
        <v>0.293486836819874</v>
      </c>
      <c r="D2" t="n">
        <v>0.536709356925772</v>
      </c>
      <c r="E2" t="n">
        <v>1.17546398173423</v>
      </c>
      <c r="F2" t="n">
        <v>2.32830775820375</v>
      </c>
      <c r="G2" t="n">
        <v>4.16330104296253</v>
      </c>
      <c r="H2" t="n">
        <v>6.65573783218384</v>
      </c>
      <c r="I2" t="n">
        <v>8.58238299981409</v>
      </c>
    </row>
    <row r="3">
      <c r="A3" s="2" t="s">
        <v>10</v>
      </c>
      <c r="B3" t="n">
        <v>3.13031017613222</v>
      </c>
      <c r="C3" t="n">
        <v>0.307536806621026</v>
      </c>
      <c r="D3" t="n">
        <v>0.486345130207394</v>
      </c>
      <c r="E3" t="n">
        <v>1.13632809111863</v>
      </c>
      <c r="F3" t="n">
        <v>2.39030208158809</v>
      </c>
      <c r="G3" t="n">
        <v>4.26691472175099</v>
      </c>
      <c r="H3" t="n">
        <v>6.86239274542251</v>
      </c>
      <c r="I3" t="n">
        <v>8.64360960396473</v>
      </c>
    </row>
    <row r="4">
      <c r="A4" s="2" t="s">
        <v>11</v>
      </c>
      <c r="B4" t="n">
        <v>3.00168130760909</v>
      </c>
      <c r="C4" t="n">
        <v>0.228851546291089</v>
      </c>
      <c r="D4" t="n">
        <v>0.444614702215176</v>
      </c>
      <c r="E4" t="n">
        <v>1.05274657772694</v>
      </c>
      <c r="F4" t="n">
        <v>2.19288434567855</v>
      </c>
      <c r="G4" t="n">
        <v>4.01673907313256</v>
      </c>
      <c r="H4" t="n">
        <v>6.57590328761415</v>
      </c>
      <c r="I4" t="n">
        <v>8.60025211440939</v>
      </c>
    </row>
    <row r="5">
      <c r="A5" s="2" t="s">
        <v>12</v>
      </c>
      <c r="B5" t="n">
        <v>3.05026404222664</v>
      </c>
      <c r="C5" t="n">
        <v>0.271164680619672</v>
      </c>
      <c r="D5" t="n">
        <v>0.511882969157485</v>
      </c>
      <c r="E5" t="n">
        <v>1.13684714878582</v>
      </c>
      <c r="F5" t="n">
        <v>2.28834621148767</v>
      </c>
      <c r="G5" t="n">
        <v>4.10698459582102</v>
      </c>
      <c r="H5" t="n">
        <v>6.49993084627002</v>
      </c>
      <c r="I5" t="n">
        <v>8.47781747308699</v>
      </c>
    </row>
    <row r="6">
      <c r="A6" s="2" t="s">
        <v>13</v>
      </c>
      <c r="B6" t="n">
        <v>3.15954624583385</v>
      </c>
      <c r="C6" t="n">
        <v>0.325342118711649</v>
      </c>
      <c r="D6" t="n">
        <v>0.580709518990461</v>
      </c>
      <c r="E6" t="n">
        <v>1.24746546640583</v>
      </c>
      <c r="F6" t="n">
        <v>2.38786039475422</v>
      </c>
      <c r="G6" t="n">
        <v>4.17608060727398</v>
      </c>
      <c r="H6" t="n">
        <v>6.76958489154767</v>
      </c>
      <c r="I6" t="n">
        <v>8.71908703302356</v>
      </c>
    </row>
    <row r="7">
      <c r="A7" s="2" t="s">
        <v>14</v>
      </c>
      <c r="B7" t="n">
        <v>3.25833197582344</v>
      </c>
      <c r="C7" t="n">
        <v>0.41145593592374</v>
      </c>
      <c r="D7" t="n">
        <v>0.647309812946958</v>
      </c>
      <c r="E7" t="n">
        <v>1.29589703416805</v>
      </c>
      <c r="F7" t="n">
        <v>2.45383009946188</v>
      </c>
      <c r="G7" t="n">
        <v>4.33305871535196</v>
      </c>
      <c r="H7" t="n">
        <v>6.8270725268661</v>
      </c>
      <c r="I7" t="n">
        <v>8.66570727656102</v>
      </c>
    </row>
    <row r="8">
      <c r="A8" s="2" t="s">
        <v>15</v>
      </c>
      <c r="B8" t="n">
        <v>3.20261000835221</v>
      </c>
      <c r="C8" t="n">
        <v>0.38194776282082</v>
      </c>
      <c r="D8" t="n">
        <v>0.629188270801534</v>
      </c>
      <c r="E8" t="n">
        <v>1.30476616189356</v>
      </c>
      <c r="F8" t="n">
        <v>2.45475999729767</v>
      </c>
      <c r="G8" t="n">
        <v>4.31818897802234</v>
      </c>
      <c r="H8" t="n">
        <v>6.6839453467379</v>
      </c>
      <c r="I8" t="n">
        <v>8.7381529454771</v>
      </c>
    </row>
    <row r="9">
      <c r="A9" s="2" t="s">
        <v>16</v>
      </c>
      <c r="B9" t="n">
        <v>3.37140233659359</v>
      </c>
      <c r="C9" t="n">
        <v>0.516542834748795</v>
      </c>
      <c r="D9" t="n">
        <v>0.768206762180209</v>
      </c>
      <c r="E9" t="n">
        <v>1.50834363882516</v>
      </c>
      <c r="F9" t="n">
        <v>2.69286313832242</v>
      </c>
      <c r="G9" t="n">
        <v>4.56879301550238</v>
      </c>
      <c r="H9" t="n">
        <v>6.86630844746541</v>
      </c>
      <c r="I9" t="n">
        <v>8.52681571482426</v>
      </c>
    </row>
    <row r="10">
      <c r="A10" s="2" t="s">
        <v>17</v>
      </c>
      <c r="B10" t="n">
        <v>3.09993326536326</v>
      </c>
      <c r="C10" t="n">
        <v>0.36847716456719</v>
      </c>
      <c r="D10" t="n">
        <v>0.657102587809598</v>
      </c>
      <c r="E10" t="n">
        <v>1.27289916256367</v>
      </c>
      <c r="F10" t="n">
        <v>2.43921196741343</v>
      </c>
      <c r="G10" t="n">
        <v>4.01257439435535</v>
      </c>
      <c r="H10" t="n">
        <v>6.13900152402079</v>
      </c>
      <c r="I10" t="n">
        <v>7.58734395125073</v>
      </c>
    </row>
    <row r="11">
      <c r="A11" s="2" t="s">
        <v>18</v>
      </c>
      <c r="B11" t="n">
        <v>2.54608193835051</v>
      </c>
      <c r="C11" t="n">
        <v>0.229731318586659</v>
      </c>
      <c r="D11" t="n">
        <v>0.398924941185248</v>
      </c>
      <c r="E11" t="n">
        <v>0.969998584472418</v>
      </c>
      <c r="F11" t="n">
        <v>1.81277662339027</v>
      </c>
      <c r="G11" t="n">
        <v>3.28463667187033</v>
      </c>
      <c r="H11" t="n">
        <v>5.71792294836697</v>
      </c>
      <c r="I11" t="n">
        <v>6.99636524126031</v>
      </c>
    </row>
    <row r="12">
      <c r="A12" s="2" t="s">
        <v>19</v>
      </c>
      <c r="B12" t="n">
        <v>1.98121641285812</v>
      </c>
      <c r="C12" t="n">
        <v>0.13804384800697</v>
      </c>
      <c r="D12" t="n">
        <v>0.257734899883819</v>
      </c>
      <c r="E12" t="n">
        <v>0.75736482471423</v>
      </c>
      <c r="F12" t="n">
        <v>1.64701283796694</v>
      </c>
      <c r="G12" t="n">
        <v>2.42710368295259</v>
      </c>
      <c r="H12" t="n">
        <v>4.33932868367435</v>
      </c>
      <c r="I12" t="n">
        <v>5.07971122668367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  <c r="I16" t="s">
        <v>179</v>
      </c>
      <c r="J16" t="s">
        <v>180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2020-11-13T10:07:46Z</dcterms:created>
</coreProperties>
</file>