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38" l="1"/>
  <c r="C6"/>
</calcChain>
</file>

<file path=xl/comments1.xml><?xml version="1.0" encoding="utf-8"?>
<comments xmlns="http://schemas.openxmlformats.org/spreadsheetml/2006/main">
  <authors>
    <author>作者</author>
  </authors>
  <commentList>
    <comment ref="I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H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K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I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H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H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O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H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</commentList>
</comments>
</file>

<file path=xl/sharedStrings.xml><?xml version="1.0" encoding="utf-8"?>
<sst xmlns="http://schemas.openxmlformats.org/spreadsheetml/2006/main" count="17" uniqueCount="16">
  <si>
    <t>日期</t>
    <phoneticPr fontId="3" type="noConversion"/>
  </si>
  <si>
    <t>早饭</t>
    <phoneticPr fontId="3" type="noConversion"/>
  </si>
  <si>
    <t>中饭</t>
    <phoneticPr fontId="3" type="noConversion"/>
  </si>
  <si>
    <t>理发店充值</t>
    <phoneticPr fontId="1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</si>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</sst>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5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0"/>
  <sheetViews>
    <sheetView tabSelected="1" workbookViewId="0">
      <selection activeCell="K17" sqref="K17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7" width="10.25" style="1" customWidth="1"/>
    <col min="8" max="10" width="12.25" style="1" customWidth="1"/>
    <col min="11" max="13" width="9" style="1"/>
    <col min="14" max="14" width="13.875" style="1" customWidth="1"/>
    <col min="15" max="16384" width="9" style="1"/>
  </cols>
  <sheetData>
    <row r="2" spans="2:21">
      <c r="B2" s="7" t="s">
        <v>0</v>
      </c>
      <c r="C2" s="11" t="s">
        <v>4</v>
      </c>
      <c r="D2" s="9" t="s">
        <v>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>
      <c r="B3" s="8"/>
      <c r="C3" s="12"/>
      <c r="D3" s="2" t="s">
        <v>1</v>
      </c>
      <c r="E3" s="2" t="s">
        <v>2</v>
      </c>
      <c r="F3" s="2" t="s">
        <v>6</v>
      </c>
      <c r="G3" s="2" t="s">
        <v>14</v>
      </c>
      <c r="H3" s="2" t="s">
        <v>13</v>
      </c>
      <c r="I3" s="2" t="s">
        <v>15</v>
      </c>
      <c r="J3" s="2" t="s">
        <v>3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/>
      <c r="Q3" s="2"/>
      <c r="R3" s="2"/>
      <c r="S3" s="2"/>
      <c r="T3" s="2"/>
      <c r="U3" s="2"/>
    </row>
    <row r="4" spans="2:21">
      <c r="B4" s="4">
        <v>42703</v>
      </c>
      <c r="C4" s="3">
        <f>SUM(D4:CK4)</f>
        <v>145</v>
      </c>
      <c r="D4" s="3"/>
      <c r="E4" s="3">
        <v>15</v>
      </c>
      <c r="F4" s="3"/>
      <c r="G4" s="3"/>
      <c r="H4" s="3"/>
      <c r="I4" s="3">
        <v>30</v>
      </c>
      <c r="J4" s="3">
        <v>100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2:21">
      <c r="B5" s="4">
        <v>42704</v>
      </c>
      <c r="C5" s="3">
        <f>SUM(D5:CK5)</f>
        <v>52</v>
      </c>
      <c r="D5" s="3"/>
      <c r="E5" s="3"/>
      <c r="F5" s="3">
        <v>32</v>
      </c>
      <c r="G5" s="3"/>
      <c r="H5" s="3">
        <v>3</v>
      </c>
      <c r="I5" s="3">
        <v>17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2:21">
      <c r="B6" s="5" t="s">
        <v>7</v>
      </c>
      <c r="C6" s="6">
        <f>SUM(C4:C5)</f>
        <v>197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2:21">
      <c r="B7" s="4">
        <v>42705</v>
      </c>
      <c r="C7" s="3">
        <f t="shared" ref="C7:C37" si="0">SUM(D7:CK7)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>
        <v>399</v>
      </c>
      <c r="L7" s="3"/>
      <c r="M7" s="3"/>
      <c r="N7" s="3"/>
      <c r="O7" s="3"/>
      <c r="P7" s="3"/>
      <c r="Q7" s="3"/>
      <c r="R7" s="3"/>
      <c r="S7" s="3"/>
      <c r="T7" s="3"/>
      <c r="U7" s="3"/>
    </row>
    <row r="8" spans="2:21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2:21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>
        <v>36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2:21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2:21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>
        <v>6</v>
      </c>
      <c r="I11" s="3"/>
      <c r="J11" s="3"/>
      <c r="K11" s="3"/>
      <c r="L11" s="3">
        <v>2100</v>
      </c>
      <c r="M11" s="3">
        <v>20</v>
      </c>
      <c r="N11" s="3">
        <v>558</v>
      </c>
      <c r="O11" s="3"/>
      <c r="P11" s="3"/>
      <c r="Q11" s="3"/>
      <c r="R11" s="3"/>
      <c r="S11" s="3"/>
      <c r="T11" s="3"/>
      <c r="U11" s="3"/>
    </row>
    <row r="12" spans="2:21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>
        <v>5</v>
      </c>
      <c r="I12" s="3">
        <v>40</v>
      </c>
      <c r="J12" s="3"/>
      <c r="K12" s="3"/>
      <c r="L12" s="3"/>
      <c r="M12" s="3"/>
      <c r="N12" s="3"/>
      <c r="O12" s="3">
        <v>1100</v>
      </c>
      <c r="P12" s="3"/>
      <c r="Q12" s="3"/>
      <c r="R12" s="3"/>
      <c r="S12" s="3"/>
      <c r="T12" s="3"/>
      <c r="U12" s="3"/>
    </row>
    <row r="13" spans="2:21">
      <c r="B13" s="4">
        <v>42711</v>
      </c>
      <c r="C13" s="3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2:21">
      <c r="B14" s="4">
        <v>42712</v>
      </c>
      <c r="C14" s="3">
        <f t="shared" si="0"/>
        <v>63</v>
      </c>
      <c r="D14" s="3"/>
      <c r="E14" s="3"/>
      <c r="F14" s="3">
        <v>13</v>
      </c>
      <c r="G14" s="3"/>
      <c r="H14" s="3">
        <v>15</v>
      </c>
      <c r="I14" s="3">
        <v>35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2:21">
      <c r="B15" s="4">
        <v>42713</v>
      </c>
      <c r="C15" s="3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2:21">
      <c r="B16" s="4">
        <v>42714</v>
      </c>
      <c r="C16" s="3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2:21">
      <c r="B17" s="4">
        <v>42715</v>
      </c>
      <c r="C17" s="3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2:21">
      <c r="B18" s="4">
        <v>42716</v>
      </c>
      <c r="C18" s="3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2:21">
      <c r="B19" s="4">
        <v>42717</v>
      </c>
      <c r="C19" s="3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2:21">
      <c r="B20" s="4">
        <v>42718</v>
      </c>
      <c r="C20" s="3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2:21">
      <c r="B21" s="4">
        <v>42719</v>
      </c>
      <c r="C21" s="3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2:21">
      <c r="B22" s="4">
        <v>42720</v>
      </c>
      <c r="C22" s="3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2:21">
      <c r="B23" s="4">
        <v>42721</v>
      </c>
      <c r="C23" s="3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2:21">
      <c r="B24" s="4">
        <v>42722</v>
      </c>
      <c r="C24" s="3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2:21">
      <c r="B25" s="4">
        <v>42723</v>
      </c>
      <c r="C25" s="3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2:21">
      <c r="B26" s="4">
        <v>42724</v>
      </c>
      <c r="C26" s="3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2:21">
      <c r="B27" s="4">
        <v>42725</v>
      </c>
      <c r="C27" s="3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2:21">
      <c r="B28" s="4">
        <v>42726</v>
      </c>
      <c r="C28" s="3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2:21">
      <c r="B29" s="4">
        <v>42727</v>
      </c>
      <c r="C29" s="3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2:21">
      <c r="B30" s="4">
        <v>42728</v>
      </c>
      <c r="C30" s="3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2:21">
      <c r="B31" s="4">
        <v>42729</v>
      </c>
      <c r="C31" s="3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2:21">
      <c r="B32" s="4">
        <v>42730</v>
      </c>
      <c r="C32" s="3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2:21">
      <c r="B33" s="4">
        <v>42731</v>
      </c>
      <c r="C33" s="3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2:21">
      <c r="B34" s="4">
        <v>42732</v>
      </c>
      <c r="C34" s="3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>
      <c r="B35" s="4">
        <v>42733</v>
      </c>
      <c r="C35" s="3">
        <f t="shared" si="0"/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2:21">
      <c r="B36" s="4">
        <v>42734</v>
      </c>
      <c r="C36" s="3">
        <f t="shared" si="0"/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2:21">
      <c r="B37" s="4">
        <v>42735</v>
      </c>
      <c r="C37" s="3">
        <f t="shared" si="0"/>
        <v>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2:21">
      <c r="B38" s="5" t="s">
        <v>7</v>
      </c>
      <c r="C38" s="6">
        <f>SUM(C7:C37)</f>
        <v>4477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2:21">
      <c r="B39" s="4">
        <v>42736</v>
      </c>
      <c r="C39" s="3">
        <f>SUM(D39:CK39)</f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2:21">
      <c r="B40" s="4">
        <v>42737</v>
      </c>
      <c r="C40" s="3">
        <f>SUM(D40:CK40)</f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</sheetData>
  <mergeCells count="3">
    <mergeCell ref="B2:B3"/>
    <mergeCell ref="D2:U2"/>
    <mergeCell ref="C2:C3"/>
  </mergeCells>
  <phoneticPr fontId="1" type="noConversion"/>
  <conditionalFormatting sqref="D4:U5 D7:U37 D39:U40">
    <cfRule type="containsBlanks" dxfId="1" priority="7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2016-12-08T03:40:11Z</dcterms:modified>
</cp:coreProperties>
</file>