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90" windowWidth="19200" windowHeight="11640" activeTab="0"/>
  </bookViews>
  <sheets>
    <sheet name="Sheet1" sheetId="1" r:id="rId1"/>
    <sheet name="Sheet2" sheetId="2" r:id="rId2"/>
    <sheet name="Sheet3" sheetId="3" r:id="rId3"/>
  </sheets>
</workbook>
</file>

<file path=xl/comments1.xml><?xml version="1.0" encoding="utf-8"?>
<comments xmlns="http://schemas.openxmlformats.org/spreadsheetml/2006/main">
  <authors>
    <author>作者</author>
  </authors>
  <commentLis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万达广场，烤猪肉盖饭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晚饭（干锅盔）</t>
        </r>
      </text>
    </comment>
    <comment ref="J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买洗面奶，高夫</t>
        </r>
      </text>
    </comment>
    <comment ref="M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优衣库，羽绒背心</t>
        </r>
      </text>
    </comment>
    <comment ref="J9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和小二逛街，吃东西</t>
        </r>
      </text>
    </comment>
    <comment ref="I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P11" authorId="0">
      <text>
        <r>
          <rPr>
            <b/>
            <sz val="9"/>
            <color indexed="81"/>
            <rFont val="Tahoma"/>
            <family val="2"/>
          </rPr>
          <t xml:space="preserve">作者:</t>
        </r>
        <r>
          <rPr>
            <sz val="9"/>
            <color indexed="81"/>
            <rFont val="Tahoma"/>
            <family val="2"/>
          </rPr>
          <t xml:space="preserve">
kindle</t>
        </r>
      </text>
    </comment>
    <comment ref="I1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水果</t>
        </r>
      </text>
    </comment>
    <comment ref="J1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Q1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窗台石订金：</t>
        </r>
        <r>
          <rPr>
            <sz val="9"/>
            <color indexed="81"/>
            <rFont val="Tahoma"/>
            <family val="2"/>
          </rPr>
          <t xml:space="preserve">100
</t>
        </r>
        <r>
          <rPr>
            <sz val="9"/>
            <color indexed="81"/>
            <rFont val="宋体"/>
            <family val="3"/>
            <charset val="134"/>
          </rPr>
          <t xml:space="preserve">木地板订金：</t>
        </r>
        <r>
          <rPr>
            <sz val="9"/>
            <color indexed="81"/>
            <rFont val="Tahoma"/>
            <family val="2"/>
          </rPr>
          <t xml:space="preserve">1000</t>
        </r>
      </text>
    </commen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1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垃圾袋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香皂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洗发水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卫生纸</t>
        </r>
      </text>
    </comment>
    <comment ref="I1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K1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1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I1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 xml:space="preserve"> 3
</t>
        </r>
        <r>
          <rPr>
            <sz val="9"/>
            <color indexed="81"/>
            <rFont val="宋体"/>
            <family val="3"/>
            <charset val="134"/>
          </rPr>
          <t xml:space="preserve">糖馍馍</t>
        </r>
        <r>
          <rPr>
            <sz val="9"/>
            <color indexed="81"/>
            <rFont val="Tahoma"/>
            <family val="2"/>
          </rPr>
          <t xml:space="preserve"> 2
</t>
        </r>
        <r>
          <rPr>
            <sz val="9"/>
            <color indexed="81"/>
            <rFont val="宋体"/>
            <family val="3"/>
            <charset val="134"/>
          </rPr>
          <t xml:space="preserve">锅盔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1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网球卡</t>
        </r>
      </text>
    </comment>
    <comment ref="Q1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柜子订金</t>
        </r>
      </text>
    </comment>
    <comment ref="H1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I1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烤红薯</t>
        </r>
      </text>
    </comment>
    <comment ref="H18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公司办饭卡押金</t>
        </r>
      </text>
    </comment>
    <comment ref="I2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柠檬红茶</t>
        </r>
        <r>
          <rPr>
            <sz val="9"/>
            <color indexed="81"/>
            <rFont val="Tahoma"/>
            <family val="2"/>
          </rPr>
          <t xml:space="preserve"> 10
</t>
        </r>
        <r>
          <rPr>
            <sz val="9"/>
            <color indexed="81"/>
            <rFont val="宋体"/>
            <family val="3"/>
            <charset val="134"/>
          </rPr>
          <t xml:space="preserve">关东煮</t>
        </r>
        <r>
          <rPr>
            <sz val="9"/>
            <color indexed="81"/>
            <rFont val="Tahoma"/>
            <family val="2"/>
          </rPr>
          <t xml:space="preserve"> 6
</t>
        </r>
        <r>
          <rPr>
            <sz val="9"/>
            <color indexed="81"/>
            <rFont val="宋体"/>
            <family val="3"/>
            <charset val="134"/>
          </rPr>
          <t xml:space="preserve">奶茶</t>
        </r>
        <r>
          <rPr>
            <sz val="9"/>
            <color indexed="81"/>
            <rFont val="Tahoma"/>
            <family val="2"/>
          </rPr>
          <t xml:space="preserve"> 8
</t>
        </r>
      </text>
    </comment>
    <comment ref="J2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16</t>
        </r>
      </text>
    </comment>
    <comment ref="Q2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中和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柜子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预付款</t>
        </r>
      </text>
    </comment>
    <comment ref="K2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2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面包</t>
        </r>
      </text>
    </comment>
    <comment ref="K2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M2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F2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和小二一起吃饭</t>
        </r>
      </text>
    </comment>
    <comment ref="G2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公司用卫生纸</t>
        </r>
      </text>
    </comment>
    <comment ref="I28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两袋宫廷桃酥</t>
        </r>
      </text>
    </comment>
  </commentList>
</comments>
</file>

<file path=xl/sharedStrings.xml><?xml version="1.0" encoding="utf-8"?>
<sst xmlns="http://schemas.openxmlformats.org/spreadsheetml/2006/main" uniqueCount="20" count="20">
  <si>
    <t>日期</t>
  </si>
  <si>
    <t>早饭</t>
  </si>
  <si>
    <t>中饭</t>
  </si>
  <si>
    <t>理发店充值</t>
  </si>
  <si>
    <t>支出总计</t>
  </si>
  <si>
    <t>支出项目</t>
  </si>
  <si>
    <t>晚饭</t>
  </si>
  <si>
    <t>月总计</t>
  </si>
  <si>
    <t>买衣服</t>
  </si>
  <si>
    <t>房贷</t>
  </si>
  <si>
    <t>拍证件照</t>
  </si>
  <si>
    <t>小二生日礼物</t>
  </si>
  <si>
    <t>装修</t>
  </si>
  <si>
    <t>零食、水果</t>
  </si>
  <si>
    <t>日常用品</t>
  </si>
  <si>
    <t>娱乐消费</t>
  </si>
  <si>
    <t>医药费用</t>
  </si>
  <si>
    <t>复印证件</t>
  </si>
  <si>
    <t>日常消费</t>
  </si>
  <si>
    <t>手机编辑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</si>
</sst>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yyyy/m/d;@"/>
  </numFmts>
  <fonts count="3">
    <font>
      <name val="宋体"/>
      <sz val="11"/>
    </font>
    <font>
      <name val="宋体"/>
      <charset val="134"/>
      <sz val="11"/>
      <color rgb="FF000000"/>
    </font>
    <font>
      <name val="宋体"/>
      <b/>
      <charset val="134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8EB4E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Alignment="1">
      <alignment horizontal="left" vertical="bottom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bottom"/>
    </xf>
    <xf numFmtId="0" fontId="1" fillId="2" borderId="2" xfId="0" applyFill="1" applyBorder="1" applyAlignment="1">
      <alignment horizontal="center" vertical="bottom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Border="1">
      <alignment vertical="center"/>
    </xf>
    <xf numFmtId="0" fontId="2" fillId="2" borderId="2" xfId="0" applyFont="1" applyFill="1" applyBorder="1" applyAlignment="1">
      <alignment horizontal="left" vertical="bottom"/>
    </xf>
    <xf numFmtId="164" fontId="1" fillId="0" borderId="2" xfId="0" applyNumberFormat="1" applyBorder="1" applyAlignment="1">
      <alignment horizontal="left" vertical="bottom"/>
    </xf>
    <xf numFmtId="0" fontId="1" fillId="0" borderId="2" xfId="0" applyBorder="1" applyAlignment="1">
      <alignment horizontal="left" vertical="bottom"/>
    </xf>
    <xf numFmtId="164" fontId="1" fillId="3" borderId="2" xfId="0" applyNumberFormat="1" applyFill="1" applyBorder="1" applyAlignment="1">
      <alignment horizontal="left" vertical="bottom"/>
    </xf>
    <xf numFmtId="0" fontId="1" fillId="3" borderId="2" xfId="0" applyFill="1" applyBorder="1" applyAlignment="1">
      <alignment horizontal="left" vertical="bottom"/>
    </xf>
  </cellXfs>
  <cellStyles count="1">
    <cellStyle name="常规" xfId="0" builtinId="0"/>
  </cellStyles>
  <dxfs count="1">
    <dxf>
      <fill>
        <patternFill>
          <bgColor rgb="FFA5A5A5"/>
        </patternFill>
      </fill>
    </dxf>
  </d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X40"/>
  <sheetViews>
    <sheetView tabSelected="1" workbookViewId="0" topLeftCell="A10" zoomScale="66">
      <selection activeCell="F50" sqref="F50"/>
    </sheetView>
  </sheetViews>
  <sheetFormatPr defaultRowHeight="13.5" defaultColWidth="10" customWidth="1"/>
  <cols>
    <col min="1" max="1" customWidth="1" width="3.125" style="1"/>
    <col min="2" max="2" customWidth="1" width="14.625" style="1"/>
    <col min="3" max="3" customWidth="1" width="10.0" style="1"/>
    <col min="4" max="4" customWidth="1" width="9.0" style="1"/>
    <col min="5" max="5" customWidth="1" width="9.0" style="1"/>
    <col min="6" max="6" customWidth="1" width="9.0" style="1"/>
    <col min="7" max="7" customWidth="1" width="10.25" style="1"/>
    <col min="8" max="8" customWidth="1" width="10.25" style="1"/>
    <col min="9" max="9" customWidth="1" width="12.25" style="1"/>
    <col min="10" max="10" customWidth="1" width="12.25" style="1"/>
    <col min="11" max="11" customWidth="1" width="12.25" style="1"/>
    <col min="12" max="12" customWidth="1" width="12.25" style="1"/>
    <col min="13" max="13" customWidth="1" width="9.0" style="1"/>
    <col min="14" max="14" customWidth="1" width="9.0" style="1"/>
    <col min="15" max="15" customWidth="1" width="9.0" style="1"/>
    <col min="16" max="16" customWidth="1" width="13.875" style="1"/>
    <col min="17" max="17" customWidth="1" width="9.0" style="1"/>
    <col min="18" max="18" customWidth="1" width="9.0" style="1"/>
    <col min="19" max="19" customWidth="1" width="9.0" style="1"/>
    <col min="20" max="20" customWidth="1" width="9.0" style="1"/>
    <col min="21" max="21" customWidth="1" width="9.0" style="1"/>
    <col min="22" max="22" customWidth="1" width="9.0" style="1"/>
    <col min="23" max="23" customWidth="1" width="9.0" style="1"/>
    <col min="24" max="24" customWidth="1" width="9.0" style="1"/>
    <col min="25" max="25" customWidth="1" width="9.0" style="1"/>
    <col min="26" max="26" customWidth="1" width="9.0" style="1"/>
    <col min="27" max="27" customWidth="1" width="9.0" style="1"/>
    <col min="28" max="28" customWidth="1" width="9.0" style="1"/>
    <col min="29" max="29" customWidth="1" width="9.0" style="1"/>
    <col min="30" max="30" customWidth="1" width="9.0" style="1"/>
    <col min="31" max="31" customWidth="1" width="9.0" style="1"/>
    <col min="32" max="32" customWidth="1" width="9.0" style="1"/>
    <col min="33" max="33" customWidth="1" width="9.0" style="1"/>
    <col min="34" max="34" customWidth="1" width="9.0" style="1"/>
    <col min="35" max="35" customWidth="1" width="9.0" style="1"/>
    <col min="36" max="36" customWidth="1" width="9.0" style="1"/>
    <col min="37" max="37" customWidth="1" width="9.0" style="1"/>
    <col min="38" max="38" customWidth="1" width="9.0" style="1"/>
    <col min="39" max="39" customWidth="1" width="9.0" style="1"/>
    <col min="40" max="40" customWidth="1" width="9.0" style="1"/>
    <col min="41" max="41" customWidth="1" width="9.0" style="1"/>
    <col min="42" max="42" customWidth="1" width="9.0" style="1"/>
    <col min="43" max="43" customWidth="1" width="9.0" style="1"/>
    <col min="44" max="44" customWidth="1" width="9.0" style="1"/>
    <col min="45" max="45" customWidth="1" width="9.0" style="1"/>
    <col min="46" max="46" customWidth="1" width="9.0" style="1"/>
    <col min="47" max="47" customWidth="1" width="9.0" style="1"/>
    <col min="48" max="48" customWidth="1" width="9.0" style="1"/>
    <col min="49" max="49" customWidth="1" width="9.0" style="1"/>
    <col min="50" max="50" customWidth="1" width="9.0" style="1"/>
    <col min="51" max="51" customWidth="1" width="9.0" style="1"/>
    <col min="52" max="52" customWidth="1" width="9.0" style="1"/>
    <col min="53" max="53" customWidth="1" width="9.0" style="1"/>
    <col min="54" max="54" customWidth="1" width="9.0" style="1"/>
    <col min="55" max="55" customWidth="1" width="9.0" style="1"/>
    <col min="56" max="56" customWidth="1" width="9.0" style="1"/>
    <col min="57" max="57" customWidth="1" width="9.0" style="1"/>
    <col min="58" max="58" customWidth="1" width="9.0" style="1"/>
    <col min="59" max="59" customWidth="1" width="9.0" style="1"/>
    <col min="60" max="60" customWidth="1" width="9.0" style="1"/>
    <col min="61" max="61" customWidth="1" width="9.0" style="1"/>
    <col min="62" max="62" customWidth="1" width="9.0" style="1"/>
    <col min="63" max="63" customWidth="1" width="9.0" style="1"/>
    <col min="64" max="64" customWidth="1" width="9.0" style="1"/>
    <col min="65" max="65" customWidth="1" width="9.0" style="1"/>
    <col min="66" max="66" customWidth="1" width="9.0" style="1"/>
    <col min="67" max="67" customWidth="1" width="9.0" style="1"/>
    <col min="68" max="68" customWidth="1" width="9.0" style="1"/>
    <col min="69" max="69" customWidth="1" width="9.0" style="1"/>
    <col min="70" max="70" customWidth="1" width="9.0" style="1"/>
    <col min="71" max="71" customWidth="1" width="9.0" style="1"/>
    <col min="72" max="72" customWidth="1" width="9.0" style="1"/>
    <col min="73" max="73" customWidth="1" width="9.0" style="1"/>
    <col min="74" max="74" customWidth="1" width="9.0" style="1"/>
    <col min="75" max="75" customWidth="1" width="9.0" style="1"/>
    <col min="76" max="76" customWidth="1" width="9.0" style="1"/>
    <col min="77" max="77" customWidth="1" width="9.0" style="1"/>
    <col min="78" max="78" customWidth="1" width="9.0" style="1"/>
    <col min="79" max="79" customWidth="1" width="9.0" style="1"/>
    <col min="80" max="80" customWidth="1" width="9.0" style="1"/>
    <col min="81" max="81" customWidth="1" width="9.0" style="1"/>
    <col min="82" max="82" customWidth="1" width="9.0" style="1"/>
    <col min="83" max="83" customWidth="1" width="9.0" style="1"/>
    <col min="84" max="84" customWidth="1" width="9.0" style="1"/>
    <col min="85" max="85" customWidth="1" width="9.0" style="1"/>
    <col min="86" max="86" customWidth="1" width="9.0" style="1"/>
    <col min="87" max="87" customWidth="1" width="9.0" style="1"/>
    <col min="88" max="88" customWidth="1" width="9.0" style="1"/>
    <col min="89" max="89" customWidth="1" width="9.0" style="1"/>
    <col min="90" max="90" customWidth="1" width="9.0" style="1"/>
    <col min="91" max="91" customWidth="1" width="9.0" style="1"/>
    <col min="92" max="92" customWidth="1" width="9.0" style="1"/>
    <col min="93" max="93" customWidth="1" width="9.0" style="1"/>
    <col min="94" max="94" customWidth="1" width="9.0" style="1"/>
    <col min="95" max="95" customWidth="1" width="9.0" style="1"/>
    <col min="96" max="96" customWidth="1" width="9.0" style="1"/>
    <col min="97" max="97" customWidth="1" width="9.0" style="1"/>
    <col min="98" max="98" customWidth="1" width="9.0" style="1"/>
    <col min="99" max="99" customWidth="1" width="9.0" style="1"/>
    <col min="100" max="100" customWidth="1" width="9.0" style="1"/>
    <col min="101" max="101" customWidth="1" width="9.0" style="1"/>
    <col min="102" max="102" customWidth="1" width="9.0" style="1"/>
    <col min="103" max="103" customWidth="1" width="9.0" style="1"/>
    <col min="104" max="104" customWidth="1" width="9.0" style="1"/>
    <col min="105" max="105" customWidth="1" width="9.0" style="1"/>
    <col min="106" max="106" customWidth="1" width="9.0" style="1"/>
    <col min="107" max="107" customWidth="1" width="9.0" style="1"/>
    <col min="108" max="108" customWidth="1" width="9.0" style="1"/>
    <col min="109" max="109" customWidth="1" width="9.0" style="1"/>
    <col min="110" max="110" customWidth="1" width="9.0" style="1"/>
    <col min="111" max="111" customWidth="1" width="9.0" style="1"/>
    <col min="112" max="112" customWidth="1" width="9.0" style="1"/>
    <col min="113" max="113" customWidth="1" width="9.0" style="1"/>
    <col min="114" max="114" customWidth="1" width="9.0" style="1"/>
    <col min="115" max="115" customWidth="1" width="9.0" style="1"/>
    <col min="116" max="116" customWidth="1" width="9.0" style="1"/>
    <col min="117" max="117" customWidth="1" width="9.0" style="1"/>
    <col min="118" max="118" customWidth="1" width="9.0" style="1"/>
    <col min="119" max="119" customWidth="1" width="9.0" style="1"/>
    <col min="120" max="120" customWidth="1" width="9.0" style="1"/>
    <col min="121" max="121" customWidth="1" width="9.0" style="1"/>
    <col min="122" max="122" customWidth="1" width="9.0" style="1"/>
    <col min="123" max="123" customWidth="1" width="9.0" style="1"/>
    <col min="124" max="124" customWidth="1" width="9.0" style="1"/>
    <col min="125" max="125" customWidth="1" width="9.0" style="1"/>
    <col min="126" max="126" customWidth="1" width="9.0" style="1"/>
    <col min="127" max="127" customWidth="1" width="9.0" style="1"/>
    <col min="128" max="128" customWidth="1" width="9.0" style="1"/>
    <col min="129" max="129" customWidth="1" width="9.0" style="1"/>
    <col min="130" max="130" customWidth="1" width="9.0" style="1"/>
    <col min="131" max="131" customWidth="1" width="9.0" style="1"/>
    <col min="132" max="132" customWidth="1" width="9.0" style="1"/>
    <col min="133" max="133" customWidth="1" width="9.0" style="1"/>
    <col min="134" max="134" customWidth="1" width="9.0" style="1"/>
    <col min="135" max="135" customWidth="1" width="9.0" style="1"/>
    <col min="136" max="136" customWidth="1" width="9.0" style="1"/>
    <col min="137" max="137" customWidth="1" width="9.0" style="1"/>
    <col min="138" max="138" customWidth="1" width="9.0" style="1"/>
    <col min="139" max="139" customWidth="1" width="9.0" style="1"/>
    <col min="140" max="140" customWidth="1" width="9.0" style="1"/>
    <col min="141" max="141" customWidth="1" width="9.0" style="1"/>
    <col min="142" max="142" customWidth="1" width="9.0" style="1"/>
    <col min="143" max="143" customWidth="1" width="9.0" style="1"/>
    <col min="144" max="144" customWidth="1" width="9.0" style="1"/>
    <col min="145" max="145" customWidth="1" width="9.0" style="1"/>
    <col min="146" max="146" customWidth="1" width="9.0" style="1"/>
    <col min="147" max="147" customWidth="1" width="9.0" style="1"/>
    <col min="148" max="148" customWidth="1" width="9.0" style="1"/>
    <col min="149" max="149" customWidth="1" width="9.0" style="1"/>
    <col min="150" max="150" customWidth="1" width="9.0" style="1"/>
    <col min="151" max="151" customWidth="1" width="9.0" style="1"/>
    <col min="152" max="152" customWidth="1" width="9.0" style="1"/>
    <col min="153" max="153" customWidth="1" width="9.0" style="1"/>
    <col min="154" max="154" customWidth="1" width="9.0" style="1"/>
    <col min="155" max="155" customWidth="1" width="9.0" style="1"/>
    <col min="156" max="156" customWidth="1" width="9.0" style="1"/>
    <col min="157" max="157" customWidth="1" width="9.0" style="1"/>
    <col min="158" max="158" customWidth="1" width="9.0" style="1"/>
    <col min="159" max="159" customWidth="1" width="9.0" style="1"/>
    <col min="160" max="160" customWidth="1" width="9.0" style="1"/>
    <col min="161" max="161" customWidth="1" width="9.0" style="1"/>
    <col min="162" max="162" customWidth="1" width="9.0" style="1"/>
    <col min="163" max="163" customWidth="1" width="9.0" style="1"/>
    <col min="164" max="164" customWidth="1" width="9.0" style="1"/>
    <col min="165" max="165" customWidth="1" width="9.0" style="1"/>
    <col min="166" max="166" customWidth="1" width="9.0" style="1"/>
    <col min="167" max="167" customWidth="1" width="9.0" style="1"/>
    <col min="168" max="168" customWidth="1" width="9.0" style="1"/>
    <col min="169" max="169" customWidth="1" width="9.0" style="1"/>
    <col min="170" max="170" customWidth="1" width="9.0" style="1"/>
    <col min="171" max="171" customWidth="1" width="9.0" style="1"/>
    <col min="172" max="172" customWidth="1" width="9.0" style="1"/>
    <col min="173" max="173" customWidth="1" width="9.0" style="1"/>
    <col min="174" max="174" customWidth="1" width="9.0" style="1"/>
    <col min="175" max="175" customWidth="1" width="9.0" style="1"/>
    <col min="176" max="176" customWidth="1" width="9.0" style="1"/>
    <col min="177" max="177" customWidth="1" width="9.0" style="1"/>
    <col min="178" max="178" customWidth="1" width="9.0" style="1"/>
    <col min="179" max="179" customWidth="1" width="9.0" style="1"/>
    <col min="180" max="180" customWidth="1" width="9.0" style="1"/>
    <col min="181" max="181" customWidth="1" width="9.0" style="1"/>
    <col min="182" max="182" customWidth="1" width="9.0" style="1"/>
    <col min="183" max="183" customWidth="1" width="9.0" style="1"/>
    <col min="184" max="184" customWidth="1" width="9.0" style="1"/>
    <col min="185" max="185" customWidth="1" width="9.0" style="1"/>
    <col min="186" max="186" customWidth="1" width="9.0" style="1"/>
    <col min="187" max="187" customWidth="1" width="9.0" style="1"/>
    <col min="188" max="188" customWidth="1" width="9.0" style="1"/>
    <col min="189" max="189" customWidth="1" width="9.0" style="1"/>
    <col min="190" max="190" customWidth="1" width="9.0" style="1"/>
    <col min="191" max="191" customWidth="1" width="9.0" style="1"/>
    <col min="192" max="192" customWidth="1" width="9.0" style="1"/>
    <col min="193" max="193" customWidth="1" width="9.0" style="1"/>
    <col min="194" max="194" customWidth="1" width="9.0" style="1"/>
    <col min="195" max="195" customWidth="1" width="9.0" style="1"/>
    <col min="196" max="196" customWidth="1" width="9.0" style="1"/>
    <col min="197" max="197" customWidth="1" width="9.0" style="1"/>
    <col min="198" max="198" customWidth="1" width="9.0" style="1"/>
    <col min="199" max="199" customWidth="1" width="9.0" style="1"/>
    <col min="200" max="200" customWidth="1" width="9.0" style="1"/>
    <col min="201" max="201" customWidth="1" width="9.0" style="1"/>
    <col min="202" max="202" customWidth="1" width="9.0" style="1"/>
    <col min="203" max="203" customWidth="1" width="9.0" style="1"/>
    <col min="204" max="204" customWidth="1" width="9.0" style="1"/>
    <col min="205" max="205" customWidth="1" width="9.0" style="1"/>
    <col min="206" max="206" customWidth="1" width="9.0" style="1"/>
    <col min="207" max="207" customWidth="1" width="9.0" style="1"/>
    <col min="208" max="208" customWidth="1" width="9.0" style="1"/>
    <col min="209" max="209" customWidth="1" width="9.0" style="1"/>
    <col min="210" max="210" customWidth="1" width="9.0" style="1"/>
    <col min="211" max="211" customWidth="1" width="9.0" style="1"/>
    <col min="212" max="212" customWidth="1" width="9.0" style="1"/>
    <col min="213" max="213" customWidth="1" width="9.0" style="1"/>
    <col min="214" max="214" customWidth="1" width="9.0" style="1"/>
    <col min="215" max="215" customWidth="1" width="9.0" style="1"/>
    <col min="216" max="216" customWidth="1" width="9.0" style="1"/>
    <col min="217" max="217" customWidth="1" width="9.0" style="1"/>
    <col min="218" max="218" customWidth="1" width="9.0" style="1"/>
    <col min="219" max="219" customWidth="1" width="9.0" style="1"/>
    <col min="220" max="220" customWidth="1" width="9.0" style="1"/>
    <col min="221" max="221" customWidth="1" width="9.0" style="1"/>
    <col min="222" max="222" customWidth="1" width="9.0" style="1"/>
    <col min="223" max="223" customWidth="1" width="9.0" style="1"/>
    <col min="224" max="224" customWidth="1" width="9.0" style="1"/>
    <col min="225" max="225" customWidth="1" width="9.0" style="1"/>
    <col min="226" max="226" customWidth="1" width="9.0" style="1"/>
    <col min="227" max="227" customWidth="1" width="9.0" style="1"/>
    <col min="228" max="228" customWidth="1" width="9.0" style="1"/>
    <col min="229" max="229" customWidth="1" width="9.0" style="1"/>
    <col min="230" max="230" customWidth="1" width="9.0" style="1"/>
    <col min="231" max="231" customWidth="1" width="9.0" style="1"/>
    <col min="232" max="232" customWidth="1" width="9.0" style="1"/>
    <col min="233" max="233" customWidth="1" width="9.0" style="1"/>
    <col min="234" max="234" customWidth="1" width="9.0" style="1"/>
    <col min="235" max="235" customWidth="1" width="9.0" style="1"/>
    <col min="236" max="236" customWidth="1" width="9.0" style="1"/>
    <col min="237" max="237" customWidth="1" width="9.0" style="1"/>
    <col min="238" max="238" customWidth="1" width="9.0" style="1"/>
    <col min="239" max="239" customWidth="1" width="9.0" style="1"/>
    <col min="240" max="240" customWidth="1" width="9.0" style="1"/>
    <col min="241" max="241" customWidth="1" width="9.0" style="1"/>
    <col min="242" max="242" customWidth="1" width="9.0" style="1"/>
    <col min="243" max="243" customWidth="1" width="9.0" style="1"/>
    <col min="244" max="244" customWidth="1" width="9.0" style="1"/>
    <col min="245" max="245" customWidth="1" width="9.0" style="1"/>
    <col min="246" max="246" customWidth="1" width="9.0" style="1"/>
    <col min="247" max="247" customWidth="1" width="9.0" style="1"/>
    <col min="248" max="248" customWidth="1" width="9.0" style="1"/>
    <col min="249" max="249" customWidth="1" width="9.0" style="1"/>
    <col min="250" max="250" customWidth="1" width="9.0" style="1"/>
    <col min="251" max="251" customWidth="1" width="9.0" style="1"/>
    <col min="252" max="252" customWidth="1" width="9.0" style="1"/>
    <col min="253" max="253" customWidth="1" width="9.0" style="1"/>
    <col min="254" max="254" customWidth="1" width="9.0" style="1"/>
    <col min="255" max="255" customWidth="1" width="9.0" style="1"/>
    <col min="256" max="256" customWidth="1" width="9.0" style="1"/>
    <col min="257" max="16384" width="9" style="0" hidden="0"/>
  </cols>
  <sheetData>
    <row r="2" spans="8:8">
      <c r="B2" s="2" t="s">
        <v>0</v>
      </c>
      <c r="C2" s="3" t="s">
        <v>4</v>
      </c>
      <c r="D2" s="4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8:8">
      <c r="B3" s="6"/>
      <c r="C3" s="7"/>
      <c r="D3" s="8" t="s">
        <v>1</v>
      </c>
      <c r="E3" s="8" t="s">
        <v>2</v>
      </c>
      <c r="F3" s="8" t="s">
        <v>6</v>
      </c>
      <c r="G3" s="8" t="s">
        <v>14</v>
      </c>
      <c r="H3" s="8" t="s">
        <v>18</v>
      </c>
      <c r="I3" s="8" t="s">
        <v>13</v>
      </c>
      <c r="J3" s="8" t="s">
        <v>15</v>
      </c>
      <c r="K3" s="8" t="s">
        <v>16</v>
      </c>
      <c r="L3" s="8" t="s">
        <v>3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8" t="s">
        <v>17</v>
      </c>
      <c r="S3" s="8"/>
      <c r="T3" s="8"/>
      <c r="U3" s="8"/>
      <c r="V3" s="8"/>
      <c r="W3" s="8"/>
    </row>
    <row r="4" spans="8:8">
      <c r="B4" s="9">
        <v>42703.0</v>
      </c>
      <c r="C4" s="10">
        <f>SUM(D4:CM4)</f>
        <v>145.0</v>
      </c>
      <c r="D4" s="10"/>
      <c r="E4" s="10">
        <v>15.0</v>
      </c>
      <c r="F4" s="10"/>
      <c r="G4" s="10"/>
      <c r="H4" s="10"/>
      <c r="I4" s="10"/>
      <c r="J4" s="10">
        <v>30.0</v>
      </c>
      <c r="K4" s="10"/>
      <c r="L4" s="10">
        <v>100.0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8:8">
      <c r="B5" s="9">
        <v>42704.0</v>
      </c>
      <c r="C5" s="10">
        <f>SUM(D5:CM5)</f>
        <v>52.0</v>
      </c>
      <c r="D5" s="10"/>
      <c r="E5" s="10"/>
      <c r="F5" s="10">
        <v>32.0</v>
      </c>
      <c r="G5" s="10"/>
      <c r="H5" s="10"/>
      <c r="I5" s="10">
        <v>3.0</v>
      </c>
      <c r="J5" s="10">
        <v>17.0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8:8">
      <c r="B6" s="11" t="s">
        <v>7</v>
      </c>
      <c r="C6" s="12">
        <f>SUM(C4:C5)</f>
        <v>197.0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8:8">
      <c r="B7" s="9">
        <v>42705.0</v>
      </c>
      <c r="C7" s="10">
        <f t="shared" si="0" ref="C7:C37">SUM(D7:CM7)</f>
        <v>475.0</v>
      </c>
      <c r="D7" s="10"/>
      <c r="E7" s="10">
        <v>13.0</v>
      </c>
      <c r="F7" s="10">
        <v>5.0</v>
      </c>
      <c r="G7" s="10">
        <v>58.0</v>
      </c>
      <c r="H7" s="10"/>
      <c r="I7" s="10"/>
      <c r="J7" s="10"/>
      <c r="K7" s="10"/>
      <c r="L7" s="10"/>
      <c r="M7" s="10">
        <v>399.0</v>
      </c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8:8">
      <c r="B8" s="9">
        <v>42706.0</v>
      </c>
      <c r="C8" s="10">
        <f t="shared" si="0"/>
        <v>0.0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8:8">
      <c r="B9" s="9">
        <v>42707.0</v>
      </c>
      <c r="C9" s="10">
        <f t="shared" si="0"/>
        <v>36.0</v>
      </c>
      <c r="D9" s="10"/>
      <c r="E9" s="10"/>
      <c r="F9" s="10"/>
      <c r="G9" s="10"/>
      <c r="H9" s="10"/>
      <c r="I9" s="10"/>
      <c r="J9" s="10">
        <v>36.0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8:8">
      <c r="B10" s="9">
        <v>42708.0</v>
      </c>
      <c r="C10" s="10">
        <f t="shared" si="0"/>
        <v>0.0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8:8">
      <c r="B11" s="9">
        <v>42709.0</v>
      </c>
      <c r="C11" s="10">
        <f t="shared" si="0"/>
        <v>2710.0</v>
      </c>
      <c r="D11" s="10"/>
      <c r="E11" s="10"/>
      <c r="F11" s="10">
        <v>26.0</v>
      </c>
      <c r="G11" s="10"/>
      <c r="H11" s="10"/>
      <c r="I11" s="10">
        <v>6.0</v>
      </c>
      <c r="J11" s="10"/>
      <c r="K11" s="10"/>
      <c r="L11" s="10"/>
      <c r="M11" s="10"/>
      <c r="N11" s="10">
        <v>2100.0</v>
      </c>
      <c r="O11" s="10">
        <v>20.0</v>
      </c>
      <c r="P11" s="10">
        <v>558.0</v>
      </c>
      <c r="Q11" s="10"/>
      <c r="R11" s="10"/>
      <c r="S11" s="10"/>
      <c r="T11" s="10"/>
      <c r="U11" s="10"/>
      <c r="V11" s="10"/>
      <c r="W11" s="10"/>
    </row>
    <row r="12" spans="8:8">
      <c r="B12" s="9">
        <v>42710.0</v>
      </c>
      <c r="C12" s="10">
        <f t="shared" si="0"/>
        <v>1193.0</v>
      </c>
      <c r="D12" s="10"/>
      <c r="E12" s="10">
        <v>16.0</v>
      </c>
      <c r="F12" s="10">
        <v>32.0</v>
      </c>
      <c r="G12" s="10"/>
      <c r="H12" s="10"/>
      <c r="I12" s="10">
        <v>5.0</v>
      </c>
      <c r="J12" s="10">
        <v>40.0</v>
      </c>
      <c r="K12" s="10"/>
      <c r="L12" s="10"/>
      <c r="M12" s="10"/>
      <c r="N12" s="10"/>
      <c r="O12" s="10"/>
      <c r="P12" s="10"/>
      <c r="Q12" s="10">
        <v>1100.0</v>
      </c>
      <c r="R12" s="10"/>
      <c r="S12" s="10"/>
      <c r="T12" s="10"/>
      <c r="U12" s="10"/>
      <c r="V12" s="10"/>
      <c r="W12" s="10"/>
    </row>
    <row r="13" spans="8:8">
      <c r="B13" s="9">
        <v>42711.0</v>
      </c>
      <c r="C13" s="10">
        <f t="shared" si="0"/>
        <v>63.0</v>
      </c>
      <c r="D13" s="10"/>
      <c r="E13" s="10"/>
      <c r="F13" s="10">
        <v>13.0</v>
      </c>
      <c r="G13" s="10"/>
      <c r="H13" s="10"/>
      <c r="I13" s="10">
        <v>15.0</v>
      </c>
      <c r="J13" s="10">
        <v>35.0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8:8">
      <c r="B14" s="9">
        <v>42712.0</v>
      </c>
      <c r="C14" s="10">
        <f t="shared" si="0"/>
        <v>205.0</v>
      </c>
      <c r="D14" s="10"/>
      <c r="E14" s="10">
        <v>12.0</v>
      </c>
      <c r="F14" s="10"/>
      <c r="G14" s="10">
        <v>41.0</v>
      </c>
      <c r="H14" s="10"/>
      <c r="I14" s="10"/>
      <c r="J14" s="10">
        <v>120.0</v>
      </c>
      <c r="K14" s="10">
        <v>28.0</v>
      </c>
      <c r="L14" s="10"/>
      <c r="M14" s="10"/>
      <c r="N14" s="10"/>
      <c r="O14" s="10"/>
      <c r="P14" s="10"/>
      <c r="Q14" s="10"/>
      <c r="R14" s="10">
        <v>4.0</v>
      </c>
      <c r="S14" s="10"/>
      <c r="T14" s="10"/>
      <c r="U14" s="10"/>
      <c r="V14" s="10"/>
      <c r="W14" s="10"/>
    </row>
    <row r="15" spans="8:8">
      <c r="B15" s="9">
        <v>42713.0</v>
      </c>
      <c r="C15" s="10">
        <f t="shared" si="0"/>
        <v>20.0</v>
      </c>
      <c r="D15" s="10"/>
      <c r="E15" s="10">
        <v>16.0</v>
      </c>
      <c r="F15" s="10"/>
      <c r="G15" s="10"/>
      <c r="H15" s="10"/>
      <c r="I15" s="10">
        <v>4.0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8:8">
      <c r="B16" s="9">
        <v>42714.0</v>
      </c>
      <c r="C16" s="10">
        <f t="shared" si="0"/>
        <v>1139.0</v>
      </c>
      <c r="D16" s="10"/>
      <c r="E16" s="10">
        <v>22.0</v>
      </c>
      <c r="F16" s="10">
        <v>9.0</v>
      </c>
      <c r="G16" s="10"/>
      <c r="H16" s="10"/>
      <c r="I16" s="10">
        <v>10.0</v>
      </c>
      <c r="J16" s="10">
        <v>598.0</v>
      </c>
      <c r="K16" s="10"/>
      <c r="L16" s="10"/>
      <c r="M16" s="10"/>
      <c r="N16" s="10"/>
      <c r="O16" s="10"/>
      <c r="P16" s="10"/>
      <c r="Q16" s="10">
        <v>500.0</v>
      </c>
      <c r="R16" s="10"/>
      <c r="S16" s="10"/>
      <c r="T16" s="10"/>
      <c r="U16" s="10"/>
      <c r="V16" s="10"/>
      <c r="W16" s="10"/>
    </row>
    <row r="17" spans="8:8">
      <c r="B17" s="9">
        <v>42715.0</v>
      </c>
      <c r="C17" s="10">
        <f t="shared" si="0"/>
        <v>54.0</v>
      </c>
      <c r="D17" s="10"/>
      <c r="E17" s="10"/>
      <c r="F17" s="10">
        <v>26.0</v>
      </c>
      <c r="G17" s="10"/>
      <c r="H17" s="10">
        <v>20.0</v>
      </c>
      <c r="I17" s="10">
        <v>8.0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8:8">
      <c r="B18" s="9">
        <v>42716.0</v>
      </c>
      <c r="C18" s="10">
        <f t="shared" si="0"/>
        <v>88.0</v>
      </c>
      <c r="D18" s="10"/>
      <c r="E18" s="10">
        <v>15.0</v>
      </c>
      <c r="F18" s="10">
        <v>23.0</v>
      </c>
      <c r="G18" s="10"/>
      <c r="H18" s="10">
        <v>50.0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8:8">
      <c r="B19" s="9">
        <v>42717.0</v>
      </c>
      <c r="C19" s="10">
        <f t="shared" si="0"/>
        <v>24.0</v>
      </c>
      <c r="D19" s="10"/>
      <c r="E19" s="10"/>
      <c r="F19" s="10">
        <v>24.0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8:8">
      <c r="B20" s="9">
        <v>42718.0</v>
      </c>
      <c r="C20" s="10">
        <f t="shared" si="0"/>
        <v>17.0</v>
      </c>
      <c r="D20" s="10">
        <v>5.0</v>
      </c>
      <c r="E20" s="10">
        <v>2.0</v>
      </c>
      <c r="F20" s="10">
        <v>10.0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8:8">
      <c r="B21" s="9">
        <v>42719.0</v>
      </c>
      <c r="C21" s="10">
        <f t="shared" si="0"/>
        <v>54.0</v>
      </c>
      <c r="D21" s="10">
        <v>4.0</v>
      </c>
      <c r="E21" s="10">
        <v>26.0</v>
      </c>
      <c r="F21" s="10">
        <v>24.0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8:8">
      <c r="B22" s="9">
        <v>42720.0</v>
      </c>
      <c r="C22" s="10">
        <f t="shared" si="0"/>
        <v>32.0</v>
      </c>
      <c r="D22" s="10">
        <v>4.0</v>
      </c>
      <c r="E22" s="10">
        <v>8.0</v>
      </c>
      <c r="F22" s="10">
        <v>20.0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8:8">
      <c r="B23" s="9">
        <v>42721.0</v>
      </c>
      <c r="C23" s="10">
        <f t="shared" si="0"/>
        <v>6923.0</v>
      </c>
      <c r="D23" s="10"/>
      <c r="E23" s="10">
        <v>7.0</v>
      </c>
      <c r="F23" s="10">
        <v>26.0</v>
      </c>
      <c r="G23" s="10"/>
      <c r="H23" s="10"/>
      <c r="I23" s="10">
        <v>24.0</v>
      </c>
      <c r="J23" s="10">
        <v>16.0</v>
      </c>
      <c r="K23" s="10"/>
      <c r="L23" s="10"/>
      <c r="M23" s="10"/>
      <c r="N23" s="10"/>
      <c r="O23" s="10"/>
      <c r="P23" s="10"/>
      <c r="Q23" s="10">
        <v>6850.0</v>
      </c>
      <c r="R23" s="10"/>
      <c r="S23" s="10"/>
      <c r="T23" s="10"/>
      <c r="U23" s="10"/>
      <c r="V23" s="10"/>
      <c r="W23" s="10"/>
    </row>
    <row r="24" spans="8:8">
      <c r="B24" s="9">
        <v>42722.0</v>
      </c>
      <c r="C24" s="10">
        <f t="shared" si="0"/>
        <v>51.0</v>
      </c>
      <c r="D24" s="10"/>
      <c r="E24" s="10">
        <v>10.0</v>
      </c>
      <c r="F24" s="10">
        <v>13.0</v>
      </c>
      <c r="G24" s="10"/>
      <c r="H24" s="10"/>
      <c r="I24" s="10"/>
      <c r="J24" s="10"/>
      <c r="K24" s="10">
        <v>28.0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8:8">
      <c r="B25" s="9">
        <v>42723.0</v>
      </c>
      <c r="C25" s="10">
        <f t="shared" si="0"/>
        <v>40.0</v>
      </c>
      <c r="D25" s="10">
        <v>4.0</v>
      </c>
      <c r="E25" s="10">
        <v>17.0</v>
      </c>
      <c r="F25" s="10">
        <v>13.0</v>
      </c>
      <c r="G25" s="10"/>
      <c r="H25" s="10"/>
      <c r="I25" s="10">
        <v>6.0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8:8">
      <c r="B26" s="9">
        <v>42724.0</v>
      </c>
      <c r="C26" s="10">
        <f t="shared" si="0"/>
        <v>142.0</v>
      </c>
      <c r="D26" s="10">
        <v>4.0</v>
      </c>
      <c r="E26" s="10">
        <v>16.0</v>
      </c>
      <c r="F26" s="10">
        <v>15.0</v>
      </c>
      <c r="G26" s="10"/>
      <c r="H26" s="10"/>
      <c r="I26" s="10"/>
      <c r="J26" s="10"/>
      <c r="K26" s="10">
        <v>29.0</v>
      </c>
      <c r="L26" s="10"/>
      <c r="M26" s="10">
        <v>78.0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8:8">
      <c r="B27" s="9">
        <v>42725.0</v>
      </c>
      <c r="C27" s="10">
        <f t="shared" si="0"/>
        <v>131.0</v>
      </c>
      <c r="D27" s="10">
        <v>4.0</v>
      </c>
      <c r="E27" s="10">
        <v>23.0</v>
      </c>
      <c r="F27" s="10">
        <v>100.0</v>
      </c>
      <c r="G27" s="10">
        <v>4.0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8:8">
      <c r="B28" s="9">
        <v>42726.0</v>
      </c>
      <c r="C28" s="10">
        <f t="shared" si="0"/>
        <v>44.0</v>
      </c>
      <c r="D28" s="10">
        <v>4.0</v>
      </c>
      <c r="E28" s="10">
        <v>10.0</v>
      </c>
      <c r="F28" s="10">
        <v>10.0</v>
      </c>
      <c r="G28" s="10"/>
      <c r="H28" s="10"/>
      <c r="I28" s="10">
        <v>20.0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8:8" ht="15.3">
      <c r="B29" s="9">
        <v>42727.0</v>
      </c>
      <c r="C29" s="10">
        <f t="shared" si="0"/>
        <v>0.0</v>
      </c>
      <c r="D29" s="10" t="s">
        <v>19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8:8">
      <c r="B30" s="9">
        <v>42728.0</v>
      </c>
      <c r="C30" s="10">
        <f t="shared" si="0"/>
        <v>0.0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8:8">
      <c r="B31" s="9">
        <v>42729.0</v>
      </c>
      <c r="C31" s="10">
        <f t="shared" si="0"/>
        <v>0.0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8:8">
      <c r="B32" s="9">
        <v>42730.0</v>
      </c>
      <c r="C32" s="10">
        <f t="shared" si="0"/>
        <v>0.0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8:8">
      <c r="B33" s="9">
        <v>42731.0</v>
      </c>
      <c r="C33" s="10">
        <f t="shared" si="0"/>
        <v>0.0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8:8">
      <c r="B34" s="9">
        <v>42732.0</v>
      </c>
      <c r="C34" s="10">
        <f t="shared" si="0"/>
        <v>0.0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8:8">
      <c r="B35" s="9">
        <v>42733.0</v>
      </c>
      <c r="C35" s="10">
        <f t="shared" si="0"/>
        <v>0.0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8:8">
      <c r="B36" s="9">
        <v>42734.0</v>
      </c>
      <c r="C36" s="10">
        <f t="shared" si="0"/>
        <v>0.0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8:8">
      <c r="B37" s="9">
        <v>42735.0</v>
      </c>
      <c r="C37" s="10">
        <f t="shared" si="0"/>
        <v>0.0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8:8">
      <c r="B38" s="11" t="s">
        <v>7</v>
      </c>
      <c r="C38" s="12">
        <f>SUM(C7:C37)</f>
        <v>13441.0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8:8">
      <c r="B39" s="9">
        <v>42736.0</v>
      </c>
      <c r="C39" s="10">
        <f>SUM(D39:CM39)</f>
        <v>0.0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8:8">
      <c r="B40" s="9">
        <v>42737.0</v>
      </c>
      <c r="C40" s="10">
        <f>SUM(D40:CM40)</f>
        <v>0.0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3">
    <mergeCell ref="B2:B3"/>
    <mergeCell ref="D2:W2"/>
    <mergeCell ref="C2:C3"/>
  </mergeCells>
  <conditionalFormatting sqref="D4:W5 D39:W40 D7:W37">
    <cfRule type="containsBlanks" priority="7" dxfId="0">
      <formula>LEN(TRIM(D4))=0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 customWidth="1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 customWidth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2006-09-13T03:21:51Z</dcterms:created>
  <dcterms:modified xsi:type="dcterms:W3CDTF">2016-12-22T13:23:10Z</dcterms:modified>
</cp:coreProperties>
</file>