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Data\"/>
    </mc:Choice>
  </mc:AlternateContent>
  <xr:revisionPtr revIDLastSave="0" documentId="13_ncr:1_{7E1FE460-B7FE-49BF-8B34-CC067AD560F4}" xr6:coauthVersionLast="44" xr6:coauthVersionMax="44" xr10:uidLastSave="{00000000-0000-0000-0000-000000000000}"/>
  <bookViews>
    <workbookView xWindow="5520" yWindow="3432" windowWidth="17280" windowHeight="9072" firstSheet="2" activeTab="2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state="hidden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<sst xmlns="http://schemas.openxmlformats.org/spreadsheetml/2006/main" count="659" uniqueCount="171">
  <si>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</si>
  <si>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</si>
  <si>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</si>
  <si>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</si>
  <si>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</si>
  <si>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</si>
  <si>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</si>
  <si>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</si>
  <si>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</si>
  <si>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</si>
  <si>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</si>
  <si>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</si>
  <si>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</si>
  <si>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</si>
  <si>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</si>
  <si>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</si>
  <si>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</si>
  <si>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</si>
  <si>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</si>
  <si>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</si>
  <si>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</si>
  <si>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</si>
  <si>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</si>
  <si>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</si>
  <si>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</si>
  <si>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</si>
  <si>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</si>
  <si>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</si>
  <si>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</si>
  <si>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</si>
  <si>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</si>
  <si>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</si>
  <si>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</si>
  <si>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</si>
  <si>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</si>
  <si>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</si>
  <si>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</si>
  <si>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</si>
  <si>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</si>
  <si>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</si>
  <si>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</si>
  <si>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</si>
  <si>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</si>
  <si>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</si>
  <si>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</si>
  <si>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</si>
  <si>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</si>
  <si>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</si>
  <si>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</si>
  <si>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</si>
  <si>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</si>
  <si>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</si>
  <si>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</si>
  <si>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</si>
  <si>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</si>
  <si>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</si>
  <si>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</si>
  <si>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</si>
  <si>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</si>
  <si>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</si>
  <si>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</si>
  <si>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</si>
  <si>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</si>
  <si>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</si>
  <si>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</si>
  <si>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</si>
  <si>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</si>
  <si>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</si>
  <si>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</si>
  <si>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</si>
  <si>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</si>
  <si>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</si>
  <si>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</si>
  <si>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</si>
  <si>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</si>
  <si>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</si>
  <si>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</si>
  <si>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</si>
  <si>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</si>
  <si>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</si>
  <si>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</si>
  <si>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</si>
  <si>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</si>
  <si>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</si>
  <si>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</si>
  <si>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</si>
  <si>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</si>
  <si>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</si>
  <si>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PBA - Partidos del GBA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</si>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</sst>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101</v>
      </c>
      <c r="G7" s="12" t="s">
        <v>103</v>
      </c>
      <c r="I7" s="12" t="s">
        <v>162</v>
      </c>
      <c r="J7" s="1" t="s">
        <v>1</v>
      </c>
      <c r="K7" s="1" t="s">
        <v>2</v>
      </c>
      <c r="L7" s="12" t="s">
        <v>161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89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104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89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104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A2" sqref="A2:A26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168</v>
      </c>
      <c r="E1" t="s">
        <v>167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89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104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55" zoomScaleNormal="55" workbookViewId="0">
      <selection activeCell="D2" sqref="D2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105</v>
      </c>
      <c r="C1" s="21" t="s">
        <v>40</v>
      </c>
      <c r="D1" s="21" t="s">
        <v>41</v>
      </c>
      <c r="E1" s="21" t="s">
        <v>106</v>
      </c>
      <c r="F1" s="21" t="s">
        <v>107</v>
      </c>
      <c r="G1" s="21" t="s">
        <v>108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109</v>
      </c>
      <c r="C2" s="29" t="s">
        <v>110</v>
      </c>
      <c r="D2" s="22">
        <v>0.17899999999999999</v>
      </c>
      <c r="E2" s="22"/>
      <c r="F2" s="22"/>
      <c r="G2" s="22"/>
      <c r="H2" s="4"/>
      <c r="I2" s="7" t="s">
        <v>111</v>
      </c>
    </row>
    <row r="3" spans="1:9" ht="28.8">
      <c r="A3" s="5" t="s">
        <v>46</v>
      </c>
      <c r="B3" s="5" t="s">
        <v>112</v>
      </c>
      <c r="C3" s="36" t="s">
        <v>113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112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159</v>
      </c>
      <c r="B5" s="4" t="s">
        <v>109</v>
      </c>
      <c r="C5" s="24" t="s">
        <v>114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160</v>
      </c>
      <c r="B6" s="4" t="s">
        <v>109</v>
      </c>
      <c r="C6" s="24" t="s">
        <v>115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109</v>
      </c>
      <c r="C7" s="24" t="s">
        <v>116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117</v>
      </c>
      <c r="B8" s="4" t="s">
        <v>109</v>
      </c>
      <c r="C8" s="29" t="s">
        <v>118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109</v>
      </c>
      <c r="C9" s="29" t="s">
        <v>119</v>
      </c>
      <c r="D9" s="22"/>
      <c r="E9" s="22">
        <v>5</v>
      </c>
      <c r="F9" s="22">
        <v>1</v>
      </c>
      <c r="G9" s="22">
        <v>14</v>
      </c>
      <c r="H9" s="4" t="s">
        <v>120</v>
      </c>
      <c r="I9" s="7" t="s">
        <v>121</v>
      </c>
    </row>
    <row r="10" spans="1:9" ht="28.8">
      <c r="A10" s="71" t="s">
        <v>122</v>
      </c>
      <c r="B10" s="4" t="s">
        <v>109</v>
      </c>
      <c r="C10" s="29" t="s">
        <v>123</v>
      </c>
      <c r="D10" s="22" t="s">
        <v>53</v>
      </c>
      <c r="E10" s="22">
        <v>14</v>
      </c>
      <c r="F10" s="22">
        <v>6</v>
      </c>
      <c r="G10" s="22">
        <v>41</v>
      </c>
      <c r="H10" s="4" t="s">
        <v>120</v>
      </c>
      <c r="I10" s="7" t="s">
        <v>124</v>
      </c>
    </row>
    <row r="11" spans="1:9" ht="28.8">
      <c r="A11" s="72" t="s">
        <v>125</v>
      </c>
      <c r="B11" s="25" t="s">
        <v>126</v>
      </c>
      <c r="C11" s="26" t="s">
        <v>127</v>
      </c>
      <c r="D11" s="27"/>
      <c r="E11" s="28">
        <v>20</v>
      </c>
      <c r="F11" s="28">
        <v>10</v>
      </c>
      <c r="G11" s="28">
        <v>41</v>
      </c>
      <c r="H11" s="25" t="s">
        <v>120</v>
      </c>
      <c r="I11" s="42" t="s">
        <v>124</v>
      </c>
    </row>
    <row r="12" spans="1:9" ht="28.8">
      <c r="A12" s="72" t="s">
        <v>128</v>
      </c>
      <c r="B12" s="25" t="s">
        <v>126</v>
      </c>
      <c r="C12" s="26" t="s">
        <v>129</v>
      </c>
      <c r="D12" s="27"/>
      <c r="E12" s="28">
        <v>11.5</v>
      </c>
      <c r="F12" s="28">
        <v>6</v>
      </c>
      <c r="G12" s="28">
        <v>19</v>
      </c>
      <c r="H12" s="25" t="s">
        <v>120</v>
      </c>
      <c r="I12" s="42" t="s">
        <v>124</v>
      </c>
    </row>
    <row r="13" spans="1:9" ht="43.2">
      <c r="A13" s="4" t="s">
        <v>130</v>
      </c>
      <c r="B13" s="4" t="s">
        <v>109</v>
      </c>
      <c r="C13" s="29" t="s">
        <v>131</v>
      </c>
      <c r="D13" s="22"/>
      <c r="E13" s="22">
        <v>14</v>
      </c>
      <c r="F13" s="22"/>
      <c r="G13" s="22"/>
      <c r="H13" s="4" t="s">
        <v>120</v>
      </c>
      <c r="I13" s="7" t="s">
        <v>54</v>
      </c>
    </row>
    <row r="14" spans="1:9" ht="43.2">
      <c r="A14" s="4" t="s">
        <v>132</v>
      </c>
      <c r="B14" s="4" t="s">
        <v>109</v>
      </c>
      <c r="C14" s="29" t="s">
        <v>133</v>
      </c>
      <c r="D14" s="22"/>
      <c r="E14" s="22"/>
      <c r="F14" s="22">
        <v>21</v>
      </c>
      <c r="G14" s="22">
        <v>42</v>
      </c>
      <c r="H14" s="4" t="s">
        <v>120</v>
      </c>
      <c r="I14" s="7" t="s">
        <v>54</v>
      </c>
    </row>
    <row r="15" spans="1:9" ht="28.8">
      <c r="A15" s="30" t="s">
        <v>134</v>
      </c>
      <c r="B15" s="30" t="s">
        <v>112</v>
      </c>
      <c r="C15" s="38" t="s">
        <v>135</v>
      </c>
      <c r="D15" s="31"/>
      <c r="E15" s="31">
        <v>10</v>
      </c>
      <c r="F15" s="31">
        <v>7</v>
      </c>
      <c r="G15" s="31">
        <v>14</v>
      </c>
      <c r="H15" s="31" t="s">
        <v>120</v>
      </c>
      <c r="I15" s="43" t="s">
        <v>124</v>
      </c>
    </row>
    <row r="16" spans="1:9" ht="15.6">
      <c r="A16" s="73" t="s">
        <v>136</v>
      </c>
      <c r="B16" s="4" t="s">
        <v>109</v>
      </c>
      <c r="C16" s="74" t="s">
        <v>137</v>
      </c>
      <c r="D16" s="75"/>
      <c r="E16" s="75">
        <v>5</v>
      </c>
      <c r="F16" s="75">
        <v>3</v>
      </c>
      <c r="G16" s="75">
        <v>9</v>
      </c>
      <c r="H16" s="75" t="s">
        <v>120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138</v>
      </c>
      <c r="F18" s="32"/>
      <c r="G18" s="32"/>
      <c r="H18" s="32"/>
      <c r="I18" s="32"/>
    </row>
    <row r="19" spans="1:9" ht="18">
      <c r="A19" s="34" t="s">
        <v>139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140</v>
      </c>
      <c r="B20" s="10" t="s">
        <v>141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142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143</v>
      </c>
      <c r="B1" s="45" t="s">
        <v>144</v>
      </c>
      <c r="C1" s="46" t="s">
        <v>145</v>
      </c>
      <c r="D1" s="47" t="s">
        <v>146</v>
      </c>
    </row>
    <row r="2" spans="1:7">
      <c r="A2" s="48" t="s">
        <v>147</v>
      </c>
      <c r="B2" s="48" t="s">
        <v>148</v>
      </c>
      <c r="C2" s="49">
        <v>64000000</v>
      </c>
      <c r="D2" s="50">
        <v>16000000</v>
      </c>
      <c r="F2" s="51"/>
      <c r="G2" s="51"/>
    </row>
    <row r="3" spans="1:7">
      <c r="A3" s="52" t="s">
        <v>149</v>
      </c>
      <c r="B3" s="52" t="s">
        <v>150</v>
      </c>
      <c r="C3" s="53">
        <v>1920000</v>
      </c>
      <c r="D3" s="54">
        <v>80000</v>
      </c>
      <c r="F3" s="51"/>
      <c r="G3" s="51"/>
    </row>
    <row r="4" spans="1:7">
      <c r="A4" s="52" t="s">
        <v>151</v>
      </c>
      <c r="B4" s="52" t="s">
        <v>118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152</v>
      </c>
      <c r="B5" s="58" t="s">
        <v>153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154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B4" sqref="B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20" sqref="C20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156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A5" sqref="A5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0.7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158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166</v>
      </c>
    </row>
    <row r="3" spans="1:2">
      <c r="A3" s="80" t="s">
        <v>165</v>
      </c>
      <c r="B3" t="s">
        <v>164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163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tabSelected="1" topLeftCell="J1" workbookViewId="0">
      <selection activeCell="K8" sqref="K8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 t="s">
        <v>0</v>
      </c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 s="64">
        <v>31049</v>
      </c>
      <c r="L2" s="64">
        <v>1226</v>
      </c>
      <c r="M2" s="1">
        <v>1</v>
      </c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 s="64">
        <v>53940</v>
      </c>
      <c r="L3" s="64">
        <v>2130</v>
      </c>
      <c r="M3" s="1">
        <v>2</v>
      </c>
    </row>
    <row r="4" spans="1:13">
      <c r="A4">
        <v>3</v>
      </c>
      <c r="B4" s="17" t="s">
        <v>89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4">
        <v>17998</v>
      </c>
      <c r="L4" s="64">
        <v>710</v>
      </c>
      <c r="M4">
        <v>3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4">
        <v>17376</v>
      </c>
      <c r="L5" s="64">
        <v>686</v>
      </c>
      <c r="M5" s="1">
        <v>4</v>
      </c>
    </row>
    <row r="6" spans="1:13">
      <c r="A6">
        <v>5</v>
      </c>
      <c r="B6" s="17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0</v>
      </c>
      <c r="K6" s="64">
        <v>15720</v>
      </c>
      <c r="L6" s="64">
        <v>620</v>
      </c>
      <c r="M6" s="1">
        <v>5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4">
        <v>5557</v>
      </c>
      <c r="L7" s="64">
        <v>228</v>
      </c>
      <c r="M7">
        <v>6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4">
        <v>4494</v>
      </c>
      <c r="L8" s="64">
        <v>334</v>
      </c>
      <c r="M8" s="1">
        <v>7</v>
      </c>
    </row>
    <row r="9" spans="1:13">
      <c r="A9">
        <v>8</v>
      </c>
      <c r="B9" s="17" t="s">
        <v>104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4">
        <v>6723</v>
      </c>
      <c r="L9" s="64">
        <v>265</v>
      </c>
      <c r="M9" s="1">
        <v>8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4">
        <v>3769</v>
      </c>
      <c r="L10" s="64">
        <v>280</v>
      </c>
      <c r="M10">
        <v>9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4">
        <v>3315</v>
      </c>
      <c r="L11" s="64">
        <v>215</v>
      </c>
      <c r="M11" s="1">
        <v>10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 s="64">
        <v>3176</v>
      </c>
      <c r="L12" s="64">
        <v>206</v>
      </c>
      <c r="M12" s="1">
        <v>11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4">
        <v>2987</v>
      </c>
      <c r="L13" s="64">
        <v>194</v>
      </c>
      <c r="M13">
        <v>12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4">
        <v>2712</v>
      </c>
      <c r="L14" s="64">
        <v>201</v>
      </c>
      <c r="M14" s="1">
        <v>13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4">
        <v>2176</v>
      </c>
      <c r="L15" s="64">
        <v>89</v>
      </c>
      <c r="M15" s="1">
        <v>14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4">
        <v>2089</v>
      </c>
      <c r="L16" s="64">
        <v>155</v>
      </c>
      <c r="M16">
        <v>15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4">
        <v>1901</v>
      </c>
      <c r="L17" s="64">
        <v>111</v>
      </c>
      <c r="M17" s="1">
        <v>16</v>
      </c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4">
        <v>1641</v>
      </c>
      <c r="L18" s="64">
        <v>96</v>
      </c>
      <c r="M18" s="1">
        <v>17</v>
      </c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4">
        <v>1595</v>
      </c>
      <c r="L19" s="64">
        <v>103</v>
      </c>
      <c r="M19">
        <v>18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4">
        <v>1515</v>
      </c>
      <c r="L20" s="64">
        <v>89</v>
      </c>
      <c r="M20" s="1">
        <v>19</v>
      </c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4">
        <v>1381</v>
      </c>
      <c r="L21" s="64">
        <v>56</v>
      </c>
      <c r="M21" s="1">
        <v>20</v>
      </c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4">
        <v>1141</v>
      </c>
      <c r="L22" s="64">
        <v>84</v>
      </c>
      <c r="M22">
        <v>21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4">
        <v>1035</v>
      </c>
      <c r="L23" s="64">
        <v>77</v>
      </c>
      <c r="M23" s="1">
        <v>22</v>
      </c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4">
        <v>949</v>
      </c>
      <c r="L24" s="64">
        <v>55</v>
      </c>
      <c r="M24" s="1">
        <v>23</v>
      </c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4">
        <v>815</v>
      </c>
      <c r="L25" s="64">
        <v>48</v>
      </c>
      <c r="M25">
        <v>24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4">
        <v>378</v>
      </c>
      <c r="L26" s="64">
        <v>22</v>
      </c>
      <c r="M26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C26"/>
  <sheetViews>
    <sheetView workbookViewId="0">
      <selection activeCell="C2" sqref="C2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16384" width="14" style="12"/>
  </cols>
  <sheetData>
    <row r="1" spans="1:3" ht="14.4">
      <c r="A1" s="18" t="s">
        <v>101</v>
      </c>
      <c r="B1" s="19" t="s">
        <v>102</v>
      </c>
      <c r="C1" s="18" t="s">
        <v>103</v>
      </c>
    </row>
    <row r="2" spans="1:3" ht="14.4">
      <c r="A2" s="17" t="s">
        <v>9</v>
      </c>
      <c r="B2" s="17" t="s">
        <v>91</v>
      </c>
      <c r="C2" s="17" t="s">
        <v>86</v>
      </c>
    </row>
    <row r="3" spans="1:3" ht="14.4">
      <c r="A3" s="17" t="s">
        <v>11</v>
      </c>
      <c r="B3" s="17" t="s">
        <v>91</v>
      </c>
      <c r="C3" s="17" t="s">
        <v>86</v>
      </c>
    </row>
    <row r="4" spans="1:3" ht="14.4">
      <c r="A4" s="17" t="s">
        <v>12</v>
      </c>
      <c r="B4" s="17" t="s">
        <v>90</v>
      </c>
      <c r="C4" s="17" t="s">
        <v>85</v>
      </c>
    </row>
    <row r="5" spans="1:3" ht="14.4">
      <c r="A5" s="17" t="s">
        <v>13</v>
      </c>
      <c r="B5" s="17" t="s">
        <v>90</v>
      </c>
      <c r="C5" s="17" t="s">
        <v>85</v>
      </c>
    </row>
    <row r="6" spans="1:3" ht="14.4">
      <c r="A6" s="17" t="s">
        <v>14</v>
      </c>
      <c r="B6" s="17" t="s">
        <v>90</v>
      </c>
      <c r="C6" s="17" t="s">
        <v>85</v>
      </c>
    </row>
    <row r="7" spans="1:3" ht="14.4">
      <c r="A7" s="17" t="s">
        <v>15</v>
      </c>
      <c r="B7" s="17" t="s">
        <v>91</v>
      </c>
      <c r="C7" s="17" t="s">
        <v>86</v>
      </c>
    </row>
    <row r="8" spans="1:3" ht="14.4">
      <c r="A8" s="17" t="s">
        <v>17</v>
      </c>
      <c r="B8" s="17" t="s">
        <v>91</v>
      </c>
      <c r="C8" s="17" t="s">
        <v>86</v>
      </c>
    </row>
    <row r="9" spans="1:3" ht="14.4">
      <c r="A9" s="17" t="s">
        <v>20</v>
      </c>
      <c r="B9" s="17" t="s">
        <v>90</v>
      </c>
      <c r="C9" s="17" t="s">
        <v>85</v>
      </c>
    </row>
    <row r="10" spans="1:3" ht="14.4">
      <c r="A10" s="17" t="s">
        <v>23</v>
      </c>
      <c r="B10" s="17" t="s">
        <v>91</v>
      </c>
      <c r="C10" s="17" t="s">
        <v>86</v>
      </c>
    </row>
    <row r="11" spans="1:3" ht="14.4">
      <c r="A11" s="17" t="s">
        <v>24</v>
      </c>
      <c r="B11" s="17" t="s">
        <v>91</v>
      </c>
      <c r="C11" s="17" t="s">
        <v>86</v>
      </c>
    </row>
    <row r="12" spans="1:3" ht="14.4">
      <c r="A12" s="17" t="s">
        <v>8</v>
      </c>
      <c r="B12" s="17" t="s">
        <v>84</v>
      </c>
      <c r="C12" s="17" t="s">
        <v>84</v>
      </c>
    </row>
    <row r="13" spans="1:3" ht="14.4">
      <c r="A13" s="17" t="s">
        <v>16</v>
      </c>
      <c r="B13" s="17" t="s">
        <v>84</v>
      </c>
      <c r="C13" s="17" t="s">
        <v>84</v>
      </c>
    </row>
    <row r="14" spans="1:3" ht="14.4">
      <c r="A14" s="17" t="s">
        <v>22</v>
      </c>
      <c r="B14" s="17" t="s">
        <v>84</v>
      </c>
      <c r="C14" s="17" t="s">
        <v>84</v>
      </c>
    </row>
    <row r="15" spans="1:3" ht="14.4">
      <c r="A15" s="17" t="s">
        <v>18</v>
      </c>
      <c r="B15" s="17" t="s">
        <v>92</v>
      </c>
      <c r="C15" s="17" t="s">
        <v>87</v>
      </c>
    </row>
    <row r="16" spans="1:3" ht="14.4">
      <c r="A16" s="17" t="s">
        <v>19</v>
      </c>
      <c r="B16" s="17" t="s">
        <v>92</v>
      </c>
      <c r="C16" s="17" t="s">
        <v>87</v>
      </c>
    </row>
    <row r="17" spans="1:3" ht="14.4">
      <c r="A17" s="17" t="s">
        <v>21</v>
      </c>
      <c r="B17" s="17" t="s">
        <v>92</v>
      </c>
      <c r="C17" s="17" t="s">
        <v>87</v>
      </c>
    </row>
    <row r="18" spans="1:3" ht="14.4">
      <c r="A18" s="17" t="s">
        <v>25</v>
      </c>
      <c r="B18" s="17" t="s">
        <v>92</v>
      </c>
      <c r="C18" s="17" t="s">
        <v>87</v>
      </c>
    </row>
    <row r="19" spans="1:3" ht="14.4">
      <c r="A19" s="17" t="s">
        <v>26</v>
      </c>
      <c r="B19" s="17" t="s">
        <v>92</v>
      </c>
      <c r="C19" s="17" t="s">
        <v>87</v>
      </c>
    </row>
    <row r="20" spans="1:3" ht="14.4">
      <c r="A20" s="17" t="s">
        <v>27</v>
      </c>
      <c r="B20" s="17" t="s">
        <v>92</v>
      </c>
      <c r="C20" s="17" t="s">
        <v>87</v>
      </c>
    </row>
    <row r="21" spans="1:3" ht="14.4">
      <c r="A21" s="17" t="s">
        <v>89</v>
      </c>
      <c r="B21" s="17" t="s">
        <v>89</v>
      </c>
      <c r="C21" s="17" t="s">
        <v>72</v>
      </c>
    </row>
    <row r="22" spans="1:3" ht="14.4">
      <c r="A22" s="17" t="s">
        <v>6</v>
      </c>
      <c r="B22" s="17" t="s">
        <v>90</v>
      </c>
      <c r="C22" s="17" t="s">
        <v>72</v>
      </c>
    </row>
    <row r="23" spans="1:3" ht="14.4">
      <c r="A23" s="17" t="s">
        <v>104</v>
      </c>
      <c r="B23" s="17" t="s">
        <v>90</v>
      </c>
      <c r="C23" s="17" t="s">
        <v>72</v>
      </c>
    </row>
    <row r="24" spans="1:3" ht="14.4">
      <c r="A24" s="17" t="s">
        <v>7</v>
      </c>
      <c r="B24" s="17" t="s">
        <v>7</v>
      </c>
      <c r="C24" s="17" t="s">
        <v>72</v>
      </c>
    </row>
    <row r="25" spans="1:3" ht="14.4">
      <c r="A25" s="2" t="s">
        <v>31</v>
      </c>
      <c r="B25" s="17" t="s">
        <v>88</v>
      </c>
      <c r="C25" s="17" t="s">
        <v>72</v>
      </c>
    </row>
    <row r="26" spans="1:3" ht="15" customHeight="1">
      <c r="A26" s="2" t="s">
        <v>32</v>
      </c>
      <c r="B26" s="17" t="s">
        <v>88</v>
      </c>
      <c r="C26" s="17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8" t="s">
        <v>101</v>
      </c>
      <c r="B1" s="77" t="s">
        <v>169</v>
      </c>
      <c r="C1" s="77" t="s">
        <v>170</v>
      </c>
      <c r="D1" t="s">
        <v>0</v>
      </c>
    </row>
    <row r="2" spans="1:4">
      <c r="A2" s="76" t="s">
        <v>32</v>
      </c>
      <c r="B2" s="64">
        <v>1226</v>
      </c>
      <c r="C2" s="64">
        <v>31049</v>
      </c>
      <c r="D2">
        <v>1</v>
      </c>
    </row>
    <row r="3" spans="1:4">
      <c r="A3" s="76" t="s">
        <v>31</v>
      </c>
      <c r="B3" s="64">
        <v>2130</v>
      </c>
      <c r="C3" s="64">
        <v>53940</v>
      </c>
      <c r="D3">
        <v>2</v>
      </c>
    </row>
    <row r="4" spans="1:4">
      <c r="A4" s="76" t="s">
        <v>89</v>
      </c>
      <c r="B4" s="64">
        <v>710</v>
      </c>
      <c r="C4" s="64">
        <v>17998</v>
      </c>
      <c r="D4">
        <v>3</v>
      </c>
    </row>
    <row r="5" spans="1:4">
      <c r="A5" s="76" t="s">
        <v>6</v>
      </c>
      <c r="B5" s="64">
        <v>686</v>
      </c>
      <c r="C5" s="64">
        <v>17376</v>
      </c>
      <c r="D5">
        <v>4</v>
      </c>
    </row>
    <row r="6" spans="1:4">
      <c r="A6" s="76" t="s">
        <v>7</v>
      </c>
      <c r="B6" s="64">
        <v>620</v>
      </c>
      <c r="C6" s="64">
        <v>15720</v>
      </c>
      <c r="D6">
        <v>5</v>
      </c>
    </row>
    <row r="7" spans="1:4">
      <c r="A7" s="76" t="s">
        <v>8</v>
      </c>
      <c r="B7" s="64">
        <v>228</v>
      </c>
      <c r="C7" s="64">
        <v>5557</v>
      </c>
      <c r="D7">
        <v>6</v>
      </c>
    </row>
    <row r="8" spans="1:4">
      <c r="A8" s="76" t="s">
        <v>9</v>
      </c>
      <c r="B8" s="64">
        <v>334</v>
      </c>
      <c r="C8" s="64">
        <v>4494</v>
      </c>
      <c r="D8">
        <v>7</v>
      </c>
    </row>
    <row r="9" spans="1:4">
      <c r="A9" s="76" t="s">
        <v>104</v>
      </c>
      <c r="B9" s="64">
        <v>265</v>
      </c>
      <c r="C9" s="64">
        <v>6723</v>
      </c>
      <c r="D9">
        <v>8</v>
      </c>
    </row>
    <row r="10" spans="1:4">
      <c r="A10" s="76" t="s">
        <v>11</v>
      </c>
      <c r="B10" s="64">
        <v>280</v>
      </c>
      <c r="C10" s="64">
        <v>3769</v>
      </c>
      <c r="D10">
        <v>9</v>
      </c>
    </row>
    <row r="11" spans="1:4">
      <c r="A11" s="76" t="s">
        <v>12</v>
      </c>
      <c r="B11" s="64">
        <v>215</v>
      </c>
      <c r="C11" s="64">
        <v>3315</v>
      </c>
      <c r="D11">
        <v>10</v>
      </c>
    </row>
    <row r="12" spans="1:4">
      <c r="A12" s="76" t="s">
        <v>13</v>
      </c>
      <c r="B12" s="64">
        <v>206</v>
      </c>
      <c r="C12" s="64">
        <v>3176</v>
      </c>
      <c r="D12">
        <v>11</v>
      </c>
    </row>
    <row r="13" spans="1:4">
      <c r="A13" s="76" t="s">
        <v>14</v>
      </c>
      <c r="B13" s="64">
        <v>194</v>
      </c>
      <c r="C13" s="64">
        <v>2987</v>
      </c>
      <c r="D13">
        <v>12</v>
      </c>
    </row>
    <row r="14" spans="1:4">
      <c r="A14" s="76" t="s">
        <v>15</v>
      </c>
      <c r="B14" s="64">
        <v>201</v>
      </c>
      <c r="C14" s="64">
        <v>2712</v>
      </c>
      <c r="D14">
        <v>13</v>
      </c>
    </row>
    <row r="15" spans="1:4">
      <c r="A15" s="76" t="s">
        <v>16</v>
      </c>
      <c r="B15" s="64">
        <v>89</v>
      </c>
      <c r="C15" s="64">
        <v>2176</v>
      </c>
      <c r="D15">
        <v>14</v>
      </c>
    </row>
    <row r="16" spans="1:4">
      <c r="A16" s="76" t="s">
        <v>17</v>
      </c>
      <c r="B16" s="64">
        <v>155</v>
      </c>
      <c r="C16" s="64">
        <v>2089</v>
      </c>
      <c r="D16">
        <v>15</v>
      </c>
    </row>
    <row r="17" spans="1:4">
      <c r="A17" s="76" t="s">
        <v>18</v>
      </c>
      <c r="B17" s="64">
        <v>111</v>
      </c>
      <c r="C17" s="64">
        <v>1901</v>
      </c>
      <c r="D17">
        <v>16</v>
      </c>
    </row>
    <row r="18" spans="1:4">
      <c r="A18" s="76" t="s">
        <v>19</v>
      </c>
      <c r="B18" s="64">
        <v>96</v>
      </c>
      <c r="C18" s="64">
        <v>1641</v>
      </c>
      <c r="D18">
        <v>17</v>
      </c>
    </row>
    <row r="19" spans="1:4">
      <c r="A19" s="76" t="s">
        <v>20</v>
      </c>
      <c r="B19" s="64">
        <v>103</v>
      </c>
      <c r="C19" s="64">
        <v>1595</v>
      </c>
      <c r="D19">
        <v>18</v>
      </c>
    </row>
    <row r="20" spans="1:4">
      <c r="A20" s="76" t="s">
        <v>21</v>
      </c>
      <c r="B20" s="64">
        <v>89</v>
      </c>
      <c r="C20" s="64">
        <v>1515</v>
      </c>
      <c r="D20">
        <v>19</v>
      </c>
    </row>
    <row r="21" spans="1:4">
      <c r="A21" s="76" t="s">
        <v>22</v>
      </c>
      <c r="B21" s="64">
        <v>56</v>
      </c>
      <c r="C21" s="64">
        <v>1381</v>
      </c>
      <c r="D21">
        <v>20</v>
      </c>
    </row>
    <row r="22" spans="1:4">
      <c r="A22" s="76" t="s">
        <v>23</v>
      </c>
      <c r="B22" s="64">
        <v>84</v>
      </c>
      <c r="C22" s="64">
        <v>1141</v>
      </c>
      <c r="D22">
        <v>21</v>
      </c>
    </row>
    <row r="23" spans="1:4">
      <c r="A23" s="76" t="s">
        <v>24</v>
      </c>
      <c r="B23" s="64">
        <v>77</v>
      </c>
      <c r="C23" s="64">
        <v>1035</v>
      </c>
      <c r="D23">
        <v>22</v>
      </c>
    </row>
    <row r="24" spans="1:4">
      <c r="A24" s="76" t="s">
        <v>25</v>
      </c>
      <c r="B24" s="64">
        <v>55</v>
      </c>
      <c r="C24" s="64">
        <v>949</v>
      </c>
      <c r="D24">
        <v>23</v>
      </c>
    </row>
    <row r="25" spans="1:4">
      <c r="A25" s="76" t="s">
        <v>26</v>
      </c>
      <c r="B25" s="64">
        <v>48</v>
      </c>
      <c r="C25" s="64">
        <v>815</v>
      </c>
      <c r="D25">
        <v>24</v>
      </c>
    </row>
    <row r="26" spans="1:4">
      <c r="A26" s="76" t="s">
        <v>27</v>
      </c>
      <c r="B26" s="64">
        <v>22</v>
      </c>
      <c r="C26" s="64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B14" sqref="B14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6" t="s">
        <v>93</v>
      </c>
      <c r="B1" s="87"/>
      <c r="C1" s="88"/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97</v>
      </c>
      <c r="B3" s="20">
        <v>53.7</v>
      </c>
      <c r="C3" s="17">
        <v>6.2</v>
      </c>
    </row>
    <row r="4" spans="1:3">
      <c r="A4" s="17" t="s">
        <v>98</v>
      </c>
      <c r="B4" s="20">
        <v>41.2</v>
      </c>
      <c r="C4" s="17">
        <v>6.5</v>
      </c>
    </row>
    <row r="5" spans="1:3">
      <c r="A5" s="17" t="s">
        <v>99</v>
      </c>
      <c r="B5" s="20">
        <v>2.2000000000000002</v>
      </c>
      <c r="C5" s="17">
        <v>4.8</v>
      </c>
    </row>
    <row r="6" spans="1:3">
      <c r="A6" s="17" t="s">
        <v>100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2020-04-01T14:56:44Z</dcterms:modified>
</cp:coreProperties>
</file>