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3cda156fc0c4dd1d/OneDrive - Documents/1. School/2. University/4. Year 4/FYDP-Local/vr-gloves/_Weight Feedback/Text Documents/"/>
    </mc:Choice>
  </mc:AlternateContent>
  <xr:revisionPtr revIDLastSave="43" documentId="11_F25DC773A252ABDACC10484EC91E4A725BDE58EE" xr6:coauthVersionLast="47" xr6:coauthVersionMax="47" xr10:uidLastSave="{1284ABA2-2B6A-40AE-8134-D7264A47499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2" i="1"/>
</calcChain>
</file>

<file path=xl/sharedStrings.xml><?xml version="1.0" encoding="utf-8"?>
<sst xmlns="http://schemas.openxmlformats.org/spreadsheetml/2006/main" count="198" uniqueCount="198">
  <si>
    <t>pwmCmd: 0, motForce: 0.0</t>
  </si>
  <si>
    <t>pwmCmd: 1, motForce: 0.0</t>
  </si>
  <si>
    <t>pwmCmd: 2, motForce: 0.0</t>
  </si>
  <si>
    <t>pwmCmd: 3, motForce: 0.0</t>
  </si>
  <si>
    <t>pwmCmd: 4, motForce: 0.0</t>
  </si>
  <si>
    <t>pwmCmd: 5, motForce: 0.0</t>
  </si>
  <si>
    <t>pwmCmd: 6, motForce: 0.0</t>
  </si>
  <si>
    <t>pwmCmd: 7, motForce: 0.0</t>
  </si>
  <si>
    <t>pwmCmd: 8, motForce: 0.0</t>
  </si>
  <si>
    <t>pwmCmd: 9, motForce: 0.0</t>
  </si>
  <si>
    <t>pwmCmd: 10, motForce: 0.0</t>
  </si>
  <si>
    <t>pwmCmd: 11, motForce: 0.0</t>
  </si>
  <si>
    <t>pwmCmd: 12, motForce: 0.0</t>
  </si>
  <si>
    <t>pwmCmd: 13, motForce: 0.0</t>
  </si>
  <si>
    <t>pwmCmd: 14, motForce: 0.0</t>
  </si>
  <si>
    <t>pwmCmd: 15, motForce: 0.0</t>
  </si>
  <si>
    <t>pwmCmd: 16, motForce: 0.0</t>
  </si>
  <si>
    <t>pwmCmd: 17, motForce: 0.0</t>
  </si>
  <si>
    <t>pwmCmd: 18, motForce: 0.0</t>
  </si>
  <si>
    <t>pwmCmd: 19, motForce: 0.0</t>
  </si>
  <si>
    <t>pwmCmd: 20, motForce: 0.0</t>
  </si>
  <si>
    <t>pwmCmd: 21, motForce: 0.0</t>
  </si>
  <si>
    <t>pwmCmd: 22, motForce: 0.0</t>
  </si>
  <si>
    <t>pwmCmd: 23, motForce: 0.0</t>
  </si>
  <si>
    <t>pwmCmd: 24, motForce: 0.0</t>
  </si>
  <si>
    <t>pwmCmd: 25, motForce: 0.0</t>
  </si>
  <si>
    <t>pwmCmd: 26, motForce: 0.0</t>
  </si>
  <si>
    <t>pwmCmd: 27, motForce: 0.0</t>
  </si>
  <si>
    <t>pwmCmd: 28, motForce: 0.0</t>
  </si>
  <si>
    <t>pwmCmd: 29, motForce: 0.0</t>
  </si>
  <si>
    <t>pwmCmd: 30, motForce: 0.0</t>
  </si>
  <si>
    <t>pwmCmd: 31, motForce: 0.0</t>
  </si>
  <si>
    <t>pwmCmd: 32, motForce: 0.0</t>
  </si>
  <si>
    <t>pwmCmd: 33, motForce: 0.02</t>
  </si>
  <si>
    <t>pwmCmd: 34, motForce: 40.47</t>
  </si>
  <si>
    <t>pwmCmd: 35, motForce: 82.41</t>
  </si>
  <si>
    <t>pwmCmd: 36, motForce: 135.37</t>
  </si>
  <si>
    <t>pwmCmd: 37, motForce: 198.57</t>
  </si>
  <si>
    <t>pwmCmd: 38, motForce: 271.70</t>
  </si>
  <si>
    <t>pwmCmd: 39, motForce: 348.08</t>
  </si>
  <si>
    <t>pwmCmd: 40, motForce: 429.60</t>
  </si>
  <si>
    <t>pwmCmd: 41, motForce: 514.77</t>
  </si>
  <si>
    <t>pwmCmd: 42, motForce: 604.97</t>
  </si>
  <si>
    <t>pwmCmd: 43, motForce: 698.44</t>
  </si>
  <si>
    <t>pwmCmd: 44, motForce: 800.99</t>
  </si>
  <si>
    <t>pwmCmd: 45, motForce: 911.34</t>
  </si>
  <si>
    <t>pwmCmd: 46, motForce: 1022.42</t>
  </si>
  <si>
    <t>pwmCmd: 47, motForce: 1140.89</t>
  </si>
  <si>
    <t>pwmCmd: 48, motForce: 1261.76</t>
  </si>
  <si>
    <t>pwmCmd: 49, motForce: 1392.60</t>
  </si>
  <si>
    <t>pwmCmd: 50, motForce: 1493.52</t>
  </si>
  <si>
    <t>pwmCmd: 51, motForce: 1599.72</t>
  </si>
  <si>
    <t>pwmCmd: 52, motForce: 1696.62</t>
  </si>
  <si>
    <t>pwmCmd: 53, motForce: 1790.63</t>
  </si>
  <si>
    <t>pwmCmd: 54, motForce: 1878.73</t>
  </si>
  <si>
    <t>pwmCmd: 55, motForce: 1973.55</t>
  </si>
  <si>
    <t>pwmCmd: 56, motForce: 2069.77</t>
  </si>
  <si>
    <t>pwmCmd: 57, motForce: 2163.64</t>
  </si>
  <si>
    <t>pwmCmd: 58, motForce: 2258.65</t>
  </si>
  <si>
    <t>pwmCmd: 59, motForce: 2353.77</t>
  </si>
  <si>
    <t>pwmCmd: 60, motForce: 2445.43</t>
  </si>
  <si>
    <t>pwmCmd: 61, motForce: 2533.28</t>
  </si>
  <si>
    <t>pwmCmd: 62, motForce: 2628.65</t>
  </si>
  <si>
    <t>pwmCmd: 63, motForce: 2719.02</t>
  </si>
  <si>
    <t>pwmCmd: 64, motForce: 2813.35</t>
  </si>
  <si>
    <t>pwmCmd: 65, motForce: 2900.17</t>
  </si>
  <si>
    <t>pwmCmd: 66, motForce: 2982.90</t>
  </si>
  <si>
    <t>pwmCmd: 67, motForce: 3062.48</t>
  </si>
  <si>
    <t>pwmCmd: 68, motForce: 3146.76</t>
  </si>
  <si>
    <t>pwmCmd: 69, motForce: 3228.77</t>
  </si>
  <si>
    <t>pwmCmd: 70, motForce: 3314.84</t>
  </si>
  <si>
    <t>pwmCmd: 71, motForce: 3399.02</t>
  </si>
  <si>
    <t>pwmCmd: 72, motForce: 3481.03</t>
  </si>
  <si>
    <t>pwmCmd: 73, motForce: 3573.35</t>
  </si>
  <si>
    <t>pwmCmd: 74, motForce: 3664.72</t>
  </si>
  <si>
    <t>pwmCmd: 75, motForce: 3756.62</t>
  </si>
  <si>
    <t>pwmCmd: 76, motForce: 3851.17</t>
  </si>
  <si>
    <t>pwmCmd: 77, motForce: 3947.95</t>
  </si>
  <si>
    <t>pwmCmd: 78, motForce: 4046.46</t>
  </si>
  <si>
    <t>pwmCmd: 79, motForce: 4144.45</t>
  </si>
  <si>
    <t>pwmCmd: 80, motForce: 4238.25</t>
  </si>
  <si>
    <t>pwmCmd: 81, motForce: 4333.15</t>
  </si>
  <si>
    <t>pwmCmd: 82, motForce: 4424.52</t>
  </si>
  <si>
    <t>pwmCmd: 83, motForce: 4511.67</t>
  </si>
  <si>
    <t>pwmCmd: 84, motForce: 4593.68</t>
  </si>
  <si>
    <t>pwmCmd: 85, motForce: 4678.26</t>
  </si>
  <si>
    <t>pwmCmd: 86, motForce: 4756.03</t>
  </si>
  <si>
    <t>pwmCmd: 87, motForce: 4827.72</t>
  </si>
  <si>
    <t>pwmCmd: 88, motForce: 4898.61</t>
  </si>
  <si>
    <t>pwmCmd: 89, motForce: 4963.27</t>
  </si>
  <si>
    <t>pwmCmd: 90, motForce: 5029.25</t>
  </si>
  <si>
    <t>pwmCmd: 91, motForce: 5098.29</t>
  </si>
  <si>
    <t>pwmCmd: 92, motForce: 5164.68</t>
  </si>
  <si>
    <t>pwmCmd: 93, motForce: 5231.69</t>
  </si>
  <si>
    <t>pwmCmd: 94, motForce: 5293.00</t>
  </si>
  <si>
    <t>pwmCmd: 95, motForce: 5354.72</t>
  </si>
  <si>
    <t>pwmCmd: 96, motForce: 5420.06</t>
  </si>
  <si>
    <t>pwmCmd: 97, motForce: 5488.09</t>
  </si>
  <si>
    <t>pwmCmd: 98, motForce: 5554.98</t>
  </si>
  <si>
    <t>pwmCmd: 99, motForce: 5622.15</t>
  </si>
  <si>
    <t>pwmCmd: 100, motForce: 5688.71</t>
  </si>
  <si>
    <t>pwmCmd: 101, motForce: 5753.24</t>
  </si>
  <si>
    <t>pwmCmd: 102, motForce: 5822.91</t>
  </si>
  <si>
    <t>pwmCmd: 103, motForce: 5891.05</t>
  </si>
  <si>
    <t>pwmCmd: 104, motForce: 5960.55</t>
  </si>
  <si>
    <t>pwmCmd: 105, motForce: 6027.82</t>
  </si>
  <si>
    <t>pwmCmd: 106, motForce: 6100.18</t>
  </si>
  <si>
    <t>pwmCmd: 107, motForce: 6171.30</t>
  </si>
  <si>
    <t>pwmCmd: 108, motForce: 6242.70</t>
  </si>
  <si>
    <t>pwmCmd: 109, motForce: 6312.42</t>
  </si>
  <si>
    <t>pwmCmd: 110, motForce: 6381.91</t>
  </si>
  <si>
    <t>pwmCmd: 111, motForce: 6455.10</t>
  </si>
  <si>
    <t>pwmCmd: 112, motForce: 6525.40</t>
  </si>
  <si>
    <t>pwmCmd: 113, motForce: 6592.84</t>
  </si>
  <si>
    <t>pwmCmd: 114, motForce: 6662.63</t>
  </si>
  <si>
    <t>pwmCmd: 115, motForce: 6731.74</t>
  </si>
  <si>
    <t>pwmCmd: 116, motForce: 6804.91</t>
  </si>
  <si>
    <t>pwmCmd: 117, motForce: 6873.27</t>
  </si>
  <si>
    <t>pwmCmd: 118, motForce: 6945.65</t>
  </si>
  <si>
    <t>pwmCmd: 119, motForce: 7021.59</t>
  </si>
  <si>
    <t>pwmCmd: 120, motForce: 7100.91</t>
  </si>
  <si>
    <t>pwmCmd: 121, motForce: 7193.93</t>
  </si>
  <si>
    <t>pwmCmd: 122, motForce: 7275.31</t>
  </si>
  <si>
    <t>pwmCmd: 123, motForce: 7351.93</t>
  </si>
  <si>
    <t>pwmCmd: 124, motForce: 7431.42</t>
  </si>
  <si>
    <t>pwmCmd: 125, motForce: 7502.52</t>
  </si>
  <si>
    <t>pwmCmd: 126, motForce: 7569.18</t>
  </si>
  <si>
    <t>pwmCmd: 127, motForce: 7629.83</t>
  </si>
  <si>
    <t>pwmCmd: 128, motForce: 7691.10</t>
  </si>
  <si>
    <t>pwmCmd: 129, motForce: 7749.81</t>
  </si>
  <si>
    <t>pwmCmd: 130, motForce: 7812.32</t>
  </si>
  <si>
    <t>pwmCmd: 131, motForce: 7875.68</t>
  </si>
  <si>
    <t>pwmCmd: 132, motForce: 7943.18</t>
  </si>
  <si>
    <t>pwmCmd: 133, motForce: 8015.24</t>
  </si>
  <si>
    <t>pwmCmd: 134, motForce: 8083.98</t>
  </si>
  <si>
    <t>pwmCmd: 135, motForce: 8153.92</t>
  </si>
  <si>
    <t>pwmCmd: 136, motForce: 8216.61</t>
  </si>
  <si>
    <t>pwmCmd: 137, motForce: 8266.37</t>
  </si>
  <si>
    <t>pwmCmd: 138, motForce: 8319.03</t>
  </si>
  <si>
    <t>pwmCmd: 139, motForce: 8373.09</t>
  </si>
  <si>
    <t>pwmCmd: 140, motForce: 8420.38</t>
  </si>
  <si>
    <t>pwmCmd: 141, motForce: 8464.22</t>
  </si>
  <si>
    <t>pwmCmd: 142, motForce: 8510.69</t>
  </si>
  <si>
    <t>pwmCmd: 143, motForce: 8566.61</t>
  </si>
  <si>
    <t>pwmCmd: 144, motForce: 8628.35</t>
  </si>
  <si>
    <t>pwmCmd: 145, motForce: 8692.49</t>
  </si>
  <si>
    <t>pwmCmd: 146, motForce: 8763.27</t>
  </si>
  <si>
    <t>pwmCmd: 147, motForce: 8835.12</t>
  </si>
  <si>
    <t>pwmCmd: 148, motForce: 8896.07</t>
  </si>
  <si>
    <t>pwmCmd: 149, motForce: 8952.43</t>
  </si>
  <si>
    <t>pwmCmd: 150, motForce: 8996.22</t>
  </si>
  <si>
    <t>pwmCmd: 151, motForce: 9008.67</t>
  </si>
  <si>
    <t>pwmCmd: 152, motForce: 9035.73</t>
  </si>
  <si>
    <t>pwmCmd: 153, motForce: 9075.48</t>
  </si>
  <si>
    <t>pwmCmd: 154, motForce: 9117.46</t>
  </si>
  <si>
    <t>pwmCmd: 155, motForce: 9165.73</t>
  </si>
  <si>
    <t>pwmCmd: 156, motForce: 9215.42</t>
  </si>
  <si>
    <t>pwmCmd: 157, motForce: 9266.14</t>
  </si>
  <si>
    <t>pwmCmd: 158, motForce: 9316.65</t>
  </si>
  <si>
    <t>pwmCmd: 159, motForce: 9367.78</t>
  </si>
  <si>
    <t>pwmCmd: 160, motForce: 9417.76</t>
  </si>
  <si>
    <t>pwmCmd: 161, motForce: 9460.79</t>
  </si>
  <si>
    <t>pwmCmd: 162, motForce: 9502.27</t>
  </si>
  <si>
    <t>pwmCmd: 163, motForce: 9532.33</t>
  </si>
  <si>
    <t>pwmCmd: 164, motForce: 9564.65</t>
  </si>
  <si>
    <t>pwmCmd: 165, motForce: 9608.11</t>
  </si>
  <si>
    <t>pwmCmd: 166, motForce: 9652.61</t>
  </si>
  <si>
    <t>pwmCmd: 167, motForce: 9694.49</t>
  </si>
  <si>
    <t>pwmCmd: 168, motForce: 9747.37</t>
  </si>
  <si>
    <t>pwmCmd: 169, motForce: 9816.28</t>
  </si>
  <si>
    <t>pwmCmd: 170, motForce: 9892.14</t>
  </si>
  <si>
    <t>pwmCmd: 171, motForce: 9957.60</t>
  </si>
  <si>
    <t>pwmCmd: 172, motForce: 10021.41</t>
  </si>
  <si>
    <t>pwmCmd: 173, motForce: 10084.81</t>
  </si>
  <si>
    <t>pwmCmd: 174, motForce: 10142.15</t>
  </si>
  <si>
    <t>pwmCmd: 175, motForce: 10190.50</t>
  </si>
  <si>
    <t>pwmCmd: 176, motForce: 10254.65</t>
  </si>
  <si>
    <t>pwmCmd: 177, motForce: 10318.30</t>
  </si>
  <si>
    <t>pwmCmd: 178, motForce: 10382.71</t>
  </si>
  <si>
    <t>pwmCmd: 179, motForce: 10441.73</t>
  </si>
  <si>
    <t>pwmCmd: 180, motForce: 10504.24</t>
  </si>
  <si>
    <t>pwmCmd: 181, motForce: 10567.50</t>
  </si>
  <si>
    <t>pwmCmd: 182, motForce: 10628.29</t>
  </si>
  <si>
    <t>pwmCmd: 183, motForce: 10689.57</t>
  </si>
  <si>
    <t>pwmCmd: 184, motForce: 10752.15</t>
  </si>
  <si>
    <t>pwmCmd: 185, motForce: 10800.73</t>
  </si>
  <si>
    <t>pwmCmd: 186, motForce: 10827.39</t>
  </si>
  <si>
    <t>pwmCmd: 187, motForce: 10854.63</t>
  </si>
  <si>
    <t>pwmCmd: 188, motForce: 10884.76</t>
  </si>
  <si>
    <t>pwmCmd: 189, motForce: 10922.48</t>
  </si>
  <si>
    <t>pwmCmd: 190, motForce: 10959.48</t>
  </si>
  <si>
    <t>pwmCmd: 191, motForce: 11001.69</t>
  </si>
  <si>
    <t>pwmCmd: 192, motForce: 11058.31</t>
  </si>
  <si>
    <t>Raw</t>
  </si>
  <si>
    <t>pwmCmd</t>
  </si>
  <si>
    <t>motForce</t>
  </si>
  <si>
    <t>pwmVal</t>
  </si>
  <si>
    <t>forceVal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</si>
</sst>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tabSelected="1" topLeftCell="A175" workbookViewId="0">
      <selection activeCell="J182" sqref="J181:J182"/>
    </sheetView>
  </sheetViews>
  <sheetFormatPr defaultRowHeight="15" x14ac:dyDescent="0.25"/>
  <cols>
    <col min="1" max="1" width="32.140625" bestFit="1" customWidth="1"/>
    <col min="2" max="2" width="13.5703125" bestFit="1" customWidth="1"/>
    <col min="3" max="3" width="18.28515625" bestFit="1" customWidth="1"/>
  </cols>
  <sheetData>
    <row r="1" spans="1:5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</row>
    <row r="2" spans="1:5" x14ac:dyDescent="0.25">
      <c r="A2" t="s">
        <v>0</v>
      </c>
      <c r="B2" t="str">
        <f>LEFT(A2, FIND(",", A2)-1)</f>
        <v>pwmCmd: 0</v>
      </c>
      <c r="C2" t="str">
        <f>RIGHT(A2, LEN(A2)-FIND(",", A2)-1)</f>
        <v>motForce: 0.0</v>
      </c>
      <c r="D2" s="1" t="str">
        <f>RIGHT(B2, LEN(B2)-FIND(":", B2)-1)</f>
        <v>0</v>
      </c>
      <c r="E2" s="1" t="str">
        <f>RIGHT(C2, LEN(C2)-FIND(":", C2)-1)</f>
        <v>0.0</v>
      </c>
    </row>
    <row r="3" spans="1:5" x14ac:dyDescent="0.25">
      <c r="A3" t="s">
        <v>1</v>
      </c>
      <c r="B3" t="str">
        <f t="shared" ref="B3:B66" si="0">LEFT(A3, FIND(",", A3)-1)</f>
        <v>pwmCmd: 1</v>
      </c>
      <c r="C3" t="str">
        <f t="shared" ref="C3:C66" si="1">RIGHT(A3, LEN(A3)-FIND(",", A3)-1)</f>
        <v>motForce: 0.0</v>
      </c>
      <c r="D3" s="1" t="str">
        <f t="shared" ref="D3:D66" si="2">RIGHT(B3, LEN(B3)-FIND(":", B3)-1)</f>
        <v>1</v>
      </c>
      <c r="E3" s="1" t="str">
        <f t="shared" ref="E3:E66" si="3">RIGHT(C3, LEN(C3)-FIND(":", C3)-1)</f>
        <v>0.0</v>
      </c>
    </row>
    <row r="4" spans="1:5" x14ac:dyDescent="0.25">
      <c r="A4" t="s">
        <v>2</v>
      </c>
      <c r="B4" t="str">
        <f t="shared" si="0"/>
        <v>pwmCmd: 2</v>
      </c>
      <c r="C4" t="str">
        <f t="shared" si="1"/>
        <v>motForce: 0.0</v>
      </c>
      <c r="D4" s="1" t="str">
        <f t="shared" si="2"/>
        <v>2</v>
      </c>
      <c r="E4" s="1" t="str">
        <f t="shared" si="3"/>
        <v>0.0</v>
      </c>
    </row>
    <row r="5" spans="1:5" x14ac:dyDescent="0.25">
      <c r="A5" t="s">
        <v>3</v>
      </c>
      <c r="B5" t="str">
        <f t="shared" si="0"/>
        <v>pwmCmd: 3</v>
      </c>
      <c r="C5" t="str">
        <f t="shared" si="1"/>
        <v>motForce: 0.0</v>
      </c>
      <c r="D5" s="1" t="str">
        <f t="shared" si="2"/>
        <v>3</v>
      </c>
      <c r="E5" s="1" t="str">
        <f t="shared" si="3"/>
        <v>0.0</v>
      </c>
    </row>
    <row r="6" spans="1:5" x14ac:dyDescent="0.25">
      <c r="A6" t="s">
        <v>4</v>
      </c>
      <c r="B6" t="str">
        <f t="shared" si="0"/>
        <v>pwmCmd: 4</v>
      </c>
      <c r="C6" t="str">
        <f t="shared" si="1"/>
        <v>motForce: 0.0</v>
      </c>
      <c r="D6" s="1" t="str">
        <f t="shared" si="2"/>
        <v>4</v>
      </c>
      <c r="E6" s="1" t="str">
        <f t="shared" si="3"/>
        <v>0.0</v>
      </c>
    </row>
    <row r="7" spans="1:5" x14ac:dyDescent="0.25">
      <c r="A7" t="s">
        <v>5</v>
      </c>
      <c r="B7" t="str">
        <f t="shared" si="0"/>
        <v>pwmCmd: 5</v>
      </c>
      <c r="C7" t="str">
        <f t="shared" si="1"/>
        <v>motForce: 0.0</v>
      </c>
      <c r="D7" s="1" t="str">
        <f t="shared" si="2"/>
        <v>5</v>
      </c>
      <c r="E7" s="1" t="str">
        <f t="shared" si="3"/>
        <v>0.0</v>
      </c>
    </row>
    <row r="8" spans="1:5" x14ac:dyDescent="0.25">
      <c r="A8" t="s">
        <v>6</v>
      </c>
      <c r="B8" t="str">
        <f t="shared" si="0"/>
        <v>pwmCmd: 6</v>
      </c>
      <c r="C8" t="str">
        <f t="shared" si="1"/>
        <v>motForce: 0.0</v>
      </c>
      <c r="D8" s="1" t="str">
        <f t="shared" si="2"/>
        <v>6</v>
      </c>
      <c r="E8" s="1" t="str">
        <f t="shared" si="3"/>
        <v>0.0</v>
      </c>
    </row>
    <row r="9" spans="1:5" x14ac:dyDescent="0.25">
      <c r="A9" t="s">
        <v>7</v>
      </c>
      <c r="B9" t="str">
        <f t="shared" si="0"/>
        <v>pwmCmd: 7</v>
      </c>
      <c r="C9" t="str">
        <f t="shared" si="1"/>
        <v>motForce: 0.0</v>
      </c>
      <c r="D9" s="1" t="str">
        <f t="shared" si="2"/>
        <v>7</v>
      </c>
      <c r="E9" s="1" t="str">
        <f t="shared" si="3"/>
        <v>0.0</v>
      </c>
    </row>
    <row r="10" spans="1:5" x14ac:dyDescent="0.25">
      <c r="A10" t="s">
        <v>8</v>
      </c>
      <c r="B10" t="str">
        <f t="shared" si="0"/>
        <v>pwmCmd: 8</v>
      </c>
      <c r="C10" t="str">
        <f t="shared" si="1"/>
        <v>motForce: 0.0</v>
      </c>
      <c r="D10" s="1" t="str">
        <f t="shared" si="2"/>
        <v>8</v>
      </c>
      <c r="E10" s="1" t="str">
        <f t="shared" si="3"/>
        <v>0.0</v>
      </c>
    </row>
    <row r="11" spans="1:5" x14ac:dyDescent="0.25">
      <c r="A11" t="s">
        <v>9</v>
      </c>
      <c r="B11" t="str">
        <f t="shared" si="0"/>
        <v>pwmCmd: 9</v>
      </c>
      <c r="C11" t="str">
        <f t="shared" si="1"/>
        <v>motForce: 0.0</v>
      </c>
      <c r="D11" s="1" t="str">
        <f t="shared" si="2"/>
        <v>9</v>
      </c>
      <c r="E11" s="1" t="str">
        <f t="shared" si="3"/>
        <v>0.0</v>
      </c>
    </row>
    <row r="12" spans="1:5" x14ac:dyDescent="0.25">
      <c r="A12" t="s">
        <v>10</v>
      </c>
      <c r="B12" t="str">
        <f t="shared" si="0"/>
        <v>pwmCmd: 10</v>
      </c>
      <c r="C12" t="str">
        <f t="shared" si="1"/>
        <v>motForce: 0.0</v>
      </c>
      <c r="D12" s="1" t="str">
        <f t="shared" si="2"/>
        <v>10</v>
      </c>
      <c r="E12" s="1" t="str">
        <f t="shared" si="3"/>
        <v>0.0</v>
      </c>
    </row>
    <row r="13" spans="1:5" x14ac:dyDescent="0.25">
      <c r="A13" t="s">
        <v>11</v>
      </c>
      <c r="B13" t="str">
        <f t="shared" si="0"/>
        <v>pwmCmd: 11</v>
      </c>
      <c r="C13" t="str">
        <f t="shared" si="1"/>
        <v>motForce: 0.0</v>
      </c>
      <c r="D13" s="1" t="str">
        <f t="shared" si="2"/>
        <v>11</v>
      </c>
      <c r="E13" s="1" t="str">
        <f t="shared" si="3"/>
        <v>0.0</v>
      </c>
    </row>
    <row r="14" spans="1:5" x14ac:dyDescent="0.25">
      <c r="A14" t="s">
        <v>12</v>
      </c>
      <c r="B14" t="str">
        <f t="shared" si="0"/>
        <v>pwmCmd: 12</v>
      </c>
      <c r="C14" t="str">
        <f t="shared" si="1"/>
        <v>motForce: 0.0</v>
      </c>
      <c r="D14" s="1" t="str">
        <f t="shared" si="2"/>
        <v>12</v>
      </c>
      <c r="E14" s="1" t="str">
        <f t="shared" si="3"/>
        <v>0.0</v>
      </c>
    </row>
    <row r="15" spans="1:5" x14ac:dyDescent="0.25">
      <c r="A15" t="s">
        <v>13</v>
      </c>
      <c r="B15" t="str">
        <f t="shared" si="0"/>
        <v>pwmCmd: 13</v>
      </c>
      <c r="C15" t="str">
        <f t="shared" si="1"/>
        <v>motForce: 0.0</v>
      </c>
      <c r="D15" s="1" t="str">
        <f t="shared" si="2"/>
        <v>13</v>
      </c>
      <c r="E15" s="1" t="str">
        <f t="shared" si="3"/>
        <v>0.0</v>
      </c>
    </row>
    <row r="16" spans="1:5" x14ac:dyDescent="0.25">
      <c r="A16" t="s">
        <v>14</v>
      </c>
      <c r="B16" t="str">
        <f t="shared" si="0"/>
        <v>pwmCmd: 14</v>
      </c>
      <c r="C16" t="str">
        <f t="shared" si="1"/>
        <v>motForce: 0.0</v>
      </c>
      <c r="D16" s="1" t="str">
        <f t="shared" si="2"/>
        <v>14</v>
      </c>
      <c r="E16" s="1" t="str">
        <f t="shared" si="3"/>
        <v>0.0</v>
      </c>
    </row>
    <row r="17" spans="1:5" x14ac:dyDescent="0.25">
      <c r="A17" t="s">
        <v>15</v>
      </c>
      <c r="B17" t="str">
        <f t="shared" si="0"/>
        <v>pwmCmd: 15</v>
      </c>
      <c r="C17" t="str">
        <f t="shared" si="1"/>
        <v>motForce: 0.0</v>
      </c>
      <c r="D17" s="1" t="str">
        <f t="shared" si="2"/>
        <v>15</v>
      </c>
      <c r="E17" s="1" t="str">
        <f t="shared" si="3"/>
        <v>0.0</v>
      </c>
    </row>
    <row r="18" spans="1:5" x14ac:dyDescent="0.25">
      <c r="A18" t="s">
        <v>16</v>
      </c>
      <c r="B18" t="str">
        <f t="shared" si="0"/>
        <v>pwmCmd: 16</v>
      </c>
      <c r="C18" t="str">
        <f t="shared" si="1"/>
        <v>motForce: 0.0</v>
      </c>
      <c r="D18" s="1" t="str">
        <f t="shared" si="2"/>
        <v>16</v>
      </c>
      <c r="E18" s="1" t="str">
        <f t="shared" si="3"/>
        <v>0.0</v>
      </c>
    </row>
    <row r="19" spans="1:5" x14ac:dyDescent="0.25">
      <c r="A19" t="s">
        <v>17</v>
      </c>
      <c r="B19" t="str">
        <f t="shared" si="0"/>
        <v>pwmCmd: 17</v>
      </c>
      <c r="C19" t="str">
        <f t="shared" si="1"/>
        <v>motForce: 0.0</v>
      </c>
      <c r="D19" s="1" t="str">
        <f t="shared" si="2"/>
        <v>17</v>
      </c>
      <c r="E19" s="1" t="str">
        <f t="shared" si="3"/>
        <v>0.0</v>
      </c>
    </row>
    <row r="20" spans="1:5" x14ac:dyDescent="0.25">
      <c r="A20" t="s">
        <v>18</v>
      </c>
      <c r="B20" t="str">
        <f t="shared" si="0"/>
        <v>pwmCmd: 18</v>
      </c>
      <c r="C20" t="str">
        <f t="shared" si="1"/>
        <v>motForce: 0.0</v>
      </c>
      <c r="D20" s="1" t="str">
        <f t="shared" si="2"/>
        <v>18</v>
      </c>
      <c r="E20" s="1" t="str">
        <f t="shared" si="3"/>
        <v>0.0</v>
      </c>
    </row>
    <row r="21" spans="1:5" x14ac:dyDescent="0.25">
      <c r="A21" t="s">
        <v>19</v>
      </c>
      <c r="B21" t="str">
        <f t="shared" si="0"/>
        <v>pwmCmd: 19</v>
      </c>
      <c r="C21" t="str">
        <f t="shared" si="1"/>
        <v>motForce: 0.0</v>
      </c>
      <c r="D21" s="1" t="str">
        <f t="shared" si="2"/>
        <v>19</v>
      </c>
      <c r="E21" s="1" t="str">
        <f t="shared" si="3"/>
        <v>0.0</v>
      </c>
    </row>
    <row r="22" spans="1:5" x14ac:dyDescent="0.25">
      <c r="A22" t="s">
        <v>20</v>
      </c>
      <c r="B22" t="str">
        <f t="shared" si="0"/>
        <v>pwmCmd: 20</v>
      </c>
      <c r="C22" t="str">
        <f t="shared" si="1"/>
        <v>motForce: 0.0</v>
      </c>
      <c r="D22" s="1" t="str">
        <f t="shared" si="2"/>
        <v>20</v>
      </c>
      <c r="E22" s="1" t="str">
        <f t="shared" si="3"/>
        <v>0.0</v>
      </c>
    </row>
    <row r="23" spans="1:5" x14ac:dyDescent="0.25">
      <c r="A23" t="s">
        <v>21</v>
      </c>
      <c r="B23" t="str">
        <f t="shared" si="0"/>
        <v>pwmCmd: 21</v>
      </c>
      <c r="C23" t="str">
        <f t="shared" si="1"/>
        <v>motForce: 0.0</v>
      </c>
      <c r="D23" s="1" t="str">
        <f t="shared" si="2"/>
        <v>21</v>
      </c>
      <c r="E23" s="1" t="str">
        <f t="shared" si="3"/>
        <v>0.0</v>
      </c>
    </row>
    <row r="24" spans="1:5" x14ac:dyDescent="0.25">
      <c r="A24" t="s">
        <v>22</v>
      </c>
      <c r="B24" t="str">
        <f t="shared" si="0"/>
        <v>pwmCmd: 22</v>
      </c>
      <c r="C24" t="str">
        <f t="shared" si="1"/>
        <v>motForce: 0.0</v>
      </c>
      <c r="D24" s="1" t="str">
        <f t="shared" si="2"/>
        <v>22</v>
      </c>
      <c r="E24" s="1" t="str">
        <f t="shared" si="3"/>
        <v>0.0</v>
      </c>
    </row>
    <row r="25" spans="1:5" x14ac:dyDescent="0.25">
      <c r="A25" t="s">
        <v>23</v>
      </c>
      <c r="B25" t="str">
        <f t="shared" si="0"/>
        <v>pwmCmd: 23</v>
      </c>
      <c r="C25" t="str">
        <f t="shared" si="1"/>
        <v>motForce: 0.0</v>
      </c>
      <c r="D25" s="1" t="str">
        <f t="shared" si="2"/>
        <v>23</v>
      </c>
      <c r="E25" s="1" t="str">
        <f t="shared" si="3"/>
        <v>0.0</v>
      </c>
    </row>
    <row r="26" spans="1:5" x14ac:dyDescent="0.25">
      <c r="A26" t="s">
        <v>24</v>
      </c>
      <c r="B26" t="str">
        <f t="shared" si="0"/>
        <v>pwmCmd: 24</v>
      </c>
      <c r="C26" t="str">
        <f t="shared" si="1"/>
        <v>motForce: 0.0</v>
      </c>
      <c r="D26" s="1" t="str">
        <f t="shared" si="2"/>
        <v>24</v>
      </c>
      <c r="E26" s="1" t="str">
        <f t="shared" si="3"/>
        <v>0.0</v>
      </c>
    </row>
    <row r="27" spans="1:5" x14ac:dyDescent="0.25">
      <c r="A27" t="s">
        <v>25</v>
      </c>
      <c r="B27" t="str">
        <f t="shared" si="0"/>
        <v>pwmCmd: 25</v>
      </c>
      <c r="C27" t="str">
        <f t="shared" si="1"/>
        <v>motForce: 0.0</v>
      </c>
      <c r="D27" s="1" t="str">
        <f t="shared" si="2"/>
        <v>25</v>
      </c>
      <c r="E27" s="1" t="str">
        <f t="shared" si="3"/>
        <v>0.0</v>
      </c>
    </row>
    <row r="28" spans="1:5" x14ac:dyDescent="0.25">
      <c r="A28" t="s">
        <v>26</v>
      </c>
      <c r="B28" t="str">
        <f t="shared" si="0"/>
        <v>pwmCmd: 26</v>
      </c>
      <c r="C28" t="str">
        <f t="shared" si="1"/>
        <v>motForce: 0.0</v>
      </c>
      <c r="D28" s="1" t="str">
        <f t="shared" si="2"/>
        <v>26</v>
      </c>
      <c r="E28" s="1" t="str">
        <f t="shared" si="3"/>
        <v>0.0</v>
      </c>
    </row>
    <row r="29" spans="1:5" x14ac:dyDescent="0.25">
      <c r="A29" t="s">
        <v>27</v>
      </c>
      <c r="B29" t="str">
        <f t="shared" si="0"/>
        <v>pwmCmd: 27</v>
      </c>
      <c r="C29" t="str">
        <f t="shared" si="1"/>
        <v>motForce: 0.0</v>
      </c>
      <c r="D29" s="1" t="str">
        <f t="shared" si="2"/>
        <v>27</v>
      </c>
      <c r="E29" s="1" t="str">
        <f t="shared" si="3"/>
        <v>0.0</v>
      </c>
    </row>
    <row r="30" spans="1:5" x14ac:dyDescent="0.25">
      <c r="A30" t="s">
        <v>28</v>
      </c>
      <c r="B30" t="str">
        <f t="shared" si="0"/>
        <v>pwmCmd: 28</v>
      </c>
      <c r="C30" t="str">
        <f t="shared" si="1"/>
        <v>motForce: 0.0</v>
      </c>
      <c r="D30" s="1" t="str">
        <f t="shared" si="2"/>
        <v>28</v>
      </c>
      <c r="E30" s="1" t="str">
        <f t="shared" si="3"/>
        <v>0.0</v>
      </c>
    </row>
    <row r="31" spans="1:5" x14ac:dyDescent="0.25">
      <c r="A31" t="s">
        <v>29</v>
      </c>
      <c r="B31" t="str">
        <f t="shared" si="0"/>
        <v>pwmCmd: 29</v>
      </c>
      <c r="C31" t="str">
        <f t="shared" si="1"/>
        <v>motForce: 0.0</v>
      </c>
      <c r="D31" s="1" t="str">
        <f t="shared" si="2"/>
        <v>29</v>
      </c>
      <c r="E31" s="1" t="str">
        <f t="shared" si="3"/>
        <v>0.0</v>
      </c>
    </row>
    <row r="32" spans="1:5" x14ac:dyDescent="0.25">
      <c r="A32" t="s">
        <v>30</v>
      </c>
      <c r="B32" t="str">
        <f t="shared" si="0"/>
        <v>pwmCmd: 30</v>
      </c>
      <c r="C32" t="str">
        <f t="shared" si="1"/>
        <v>motForce: 0.0</v>
      </c>
      <c r="D32" s="1" t="str">
        <f t="shared" si="2"/>
        <v>30</v>
      </c>
      <c r="E32" s="1" t="str">
        <f t="shared" si="3"/>
        <v>0.0</v>
      </c>
    </row>
    <row r="33" spans="1:5" x14ac:dyDescent="0.25">
      <c r="A33" t="s">
        <v>31</v>
      </c>
      <c r="B33" t="str">
        <f t="shared" si="0"/>
        <v>pwmCmd: 31</v>
      </c>
      <c r="C33" t="str">
        <f t="shared" si="1"/>
        <v>motForce: 0.0</v>
      </c>
      <c r="D33" s="1" t="str">
        <f t="shared" si="2"/>
        <v>31</v>
      </c>
      <c r="E33" s="1" t="str">
        <f t="shared" si="3"/>
        <v>0.0</v>
      </c>
    </row>
    <row r="34" spans="1:5" x14ac:dyDescent="0.25">
      <c r="A34" t="s">
        <v>32</v>
      </c>
      <c r="B34" t="str">
        <f t="shared" si="0"/>
        <v>pwmCmd: 32</v>
      </c>
      <c r="C34" t="str">
        <f t="shared" si="1"/>
        <v>motForce: 0.0</v>
      </c>
      <c r="D34" s="1" t="str">
        <f t="shared" si="2"/>
        <v>32</v>
      </c>
      <c r="E34" s="1" t="str">
        <f t="shared" si="3"/>
        <v>0.0</v>
      </c>
    </row>
    <row r="35" spans="1:5" x14ac:dyDescent="0.25">
      <c r="A35" t="s">
        <v>33</v>
      </c>
      <c r="B35" t="str">
        <f t="shared" si="0"/>
        <v>pwmCmd: 33</v>
      </c>
      <c r="C35" t="str">
        <f t="shared" si="1"/>
        <v>motForce: 0.02</v>
      </c>
      <c r="D35" s="1" t="str">
        <f t="shared" si="2"/>
        <v>33</v>
      </c>
      <c r="E35" s="1" t="str">
        <f t="shared" si="3"/>
        <v>0.02</v>
      </c>
    </row>
    <row r="36" spans="1:5" x14ac:dyDescent="0.25">
      <c r="A36" t="s">
        <v>34</v>
      </c>
      <c r="B36" t="str">
        <f t="shared" si="0"/>
        <v>pwmCmd: 34</v>
      </c>
      <c r="C36" t="str">
        <f t="shared" si="1"/>
        <v>motForce: 40.47</v>
      </c>
      <c r="D36" s="1" t="str">
        <f t="shared" si="2"/>
        <v>34</v>
      </c>
      <c r="E36" s="1" t="str">
        <f t="shared" si="3"/>
        <v>40.47</v>
      </c>
    </row>
    <row r="37" spans="1:5" x14ac:dyDescent="0.25">
      <c r="A37" t="s">
        <v>35</v>
      </c>
      <c r="B37" t="str">
        <f t="shared" si="0"/>
        <v>pwmCmd: 35</v>
      </c>
      <c r="C37" t="str">
        <f t="shared" si="1"/>
        <v>motForce: 82.41</v>
      </c>
      <c r="D37" s="1" t="str">
        <f t="shared" si="2"/>
        <v>35</v>
      </c>
      <c r="E37" s="1" t="str">
        <f t="shared" si="3"/>
        <v>82.41</v>
      </c>
    </row>
    <row r="38" spans="1:5" x14ac:dyDescent="0.25">
      <c r="A38" t="s">
        <v>36</v>
      </c>
      <c r="B38" t="str">
        <f t="shared" si="0"/>
        <v>pwmCmd: 36</v>
      </c>
      <c r="C38" t="str">
        <f t="shared" si="1"/>
        <v>motForce: 135.37</v>
      </c>
      <c r="D38" s="1" t="str">
        <f t="shared" si="2"/>
        <v>36</v>
      </c>
      <c r="E38" s="1" t="str">
        <f t="shared" si="3"/>
        <v>135.37</v>
      </c>
    </row>
    <row r="39" spans="1:5" x14ac:dyDescent="0.25">
      <c r="A39" t="s">
        <v>37</v>
      </c>
      <c r="B39" t="str">
        <f t="shared" si="0"/>
        <v>pwmCmd: 37</v>
      </c>
      <c r="C39" t="str">
        <f t="shared" si="1"/>
        <v>motForce: 198.57</v>
      </c>
      <c r="D39" s="1" t="str">
        <f t="shared" si="2"/>
        <v>37</v>
      </c>
      <c r="E39" s="1" t="str">
        <f t="shared" si="3"/>
        <v>198.57</v>
      </c>
    </row>
    <row r="40" spans="1:5" x14ac:dyDescent="0.25">
      <c r="A40" t="s">
        <v>38</v>
      </c>
      <c r="B40" t="str">
        <f t="shared" si="0"/>
        <v>pwmCmd: 38</v>
      </c>
      <c r="C40" t="str">
        <f t="shared" si="1"/>
        <v>motForce: 271.70</v>
      </c>
      <c r="D40" s="1" t="str">
        <f t="shared" si="2"/>
        <v>38</v>
      </c>
      <c r="E40" s="1" t="str">
        <f t="shared" si="3"/>
        <v>271.70</v>
      </c>
    </row>
    <row r="41" spans="1:5" x14ac:dyDescent="0.25">
      <c r="A41" t="s">
        <v>39</v>
      </c>
      <c r="B41" t="str">
        <f t="shared" si="0"/>
        <v>pwmCmd: 39</v>
      </c>
      <c r="C41" t="str">
        <f t="shared" si="1"/>
        <v>motForce: 348.08</v>
      </c>
      <c r="D41" s="1" t="str">
        <f t="shared" si="2"/>
        <v>39</v>
      </c>
      <c r="E41" s="1" t="str">
        <f t="shared" si="3"/>
        <v>348.08</v>
      </c>
    </row>
    <row r="42" spans="1:5" x14ac:dyDescent="0.25">
      <c r="A42" t="s">
        <v>40</v>
      </c>
      <c r="B42" t="str">
        <f t="shared" si="0"/>
        <v>pwmCmd: 40</v>
      </c>
      <c r="C42" t="str">
        <f t="shared" si="1"/>
        <v>motForce: 429.60</v>
      </c>
      <c r="D42" s="1" t="str">
        <f t="shared" si="2"/>
        <v>40</v>
      </c>
      <c r="E42" s="1" t="str">
        <f t="shared" si="3"/>
        <v>429.60</v>
      </c>
    </row>
    <row r="43" spans="1:5" x14ac:dyDescent="0.25">
      <c r="A43" t="s">
        <v>41</v>
      </c>
      <c r="B43" t="str">
        <f t="shared" si="0"/>
        <v>pwmCmd: 41</v>
      </c>
      <c r="C43" t="str">
        <f t="shared" si="1"/>
        <v>motForce: 514.77</v>
      </c>
      <c r="D43" s="1" t="str">
        <f t="shared" si="2"/>
        <v>41</v>
      </c>
      <c r="E43" s="1" t="str">
        <f t="shared" si="3"/>
        <v>514.77</v>
      </c>
    </row>
    <row r="44" spans="1:5" x14ac:dyDescent="0.25">
      <c r="A44" t="s">
        <v>42</v>
      </c>
      <c r="B44" t="str">
        <f t="shared" si="0"/>
        <v>pwmCmd: 42</v>
      </c>
      <c r="C44" t="str">
        <f t="shared" si="1"/>
        <v>motForce: 604.97</v>
      </c>
      <c r="D44" s="1" t="str">
        <f t="shared" si="2"/>
        <v>42</v>
      </c>
      <c r="E44" s="1" t="str">
        <f t="shared" si="3"/>
        <v>604.97</v>
      </c>
    </row>
    <row r="45" spans="1:5" x14ac:dyDescent="0.25">
      <c r="A45" t="s">
        <v>43</v>
      </c>
      <c r="B45" t="str">
        <f t="shared" si="0"/>
        <v>pwmCmd: 43</v>
      </c>
      <c r="C45" t="str">
        <f t="shared" si="1"/>
        <v>motForce: 698.44</v>
      </c>
      <c r="D45" s="1" t="str">
        <f t="shared" si="2"/>
        <v>43</v>
      </c>
      <c r="E45" s="1" t="str">
        <f t="shared" si="3"/>
        <v>698.44</v>
      </c>
    </row>
    <row r="46" spans="1:5" x14ac:dyDescent="0.25">
      <c r="A46" t="s">
        <v>44</v>
      </c>
      <c r="B46" t="str">
        <f t="shared" si="0"/>
        <v>pwmCmd: 44</v>
      </c>
      <c r="C46" t="str">
        <f t="shared" si="1"/>
        <v>motForce: 800.99</v>
      </c>
      <c r="D46" s="1" t="str">
        <f t="shared" si="2"/>
        <v>44</v>
      </c>
      <c r="E46" s="1" t="str">
        <f t="shared" si="3"/>
        <v>800.99</v>
      </c>
    </row>
    <row r="47" spans="1:5" x14ac:dyDescent="0.25">
      <c r="A47" t="s">
        <v>45</v>
      </c>
      <c r="B47" t="str">
        <f t="shared" si="0"/>
        <v>pwmCmd: 45</v>
      </c>
      <c r="C47" t="str">
        <f t="shared" si="1"/>
        <v>motForce: 911.34</v>
      </c>
      <c r="D47" s="1" t="str">
        <f t="shared" si="2"/>
        <v>45</v>
      </c>
      <c r="E47" s="1" t="str">
        <f t="shared" si="3"/>
        <v>911.34</v>
      </c>
    </row>
    <row r="48" spans="1:5" x14ac:dyDescent="0.25">
      <c r="A48" t="s">
        <v>46</v>
      </c>
      <c r="B48" t="str">
        <f t="shared" si="0"/>
        <v>pwmCmd: 46</v>
      </c>
      <c r="C48" t="str">
        <f t="shared" si="1"/>
        <v>motForce: 1022.42</v>
      </c>
      <c r="D48" s="1" t="str">
        <f t="shared" si="2"/>
        <v>46</v>
      </c>
      <c r="E48" s="1" t="str">
        <f t="shared" si="3"/>
        <v>1022.42</v>
      </c>
    </row>
    <row r="49" spans="1:5" x14ac:dyDescent="0.25">
      <c r="A49" t="s">
        <v>47</v>
      </c>
      <c r="B49" t="str">
        <f t="shared" si="0"/>
        <v>pwmCmd: 47</v>
      </c>
      <c r="C49" t="str">
        <f t="shared" si="1"/>
        <v>motForce: 1140.89</v>
      </c>
      <c r="D49" s="1" t="str">
        <f t="shared" si="2"/>
        <v>47</v>
      </c>
      <c r="E49" s="1" t="str">
        <f t="shared" si="3"/>
        <v>1140.89</v>
      </c>
    </row>
    <row r="50" spans="1:5" x14ac:dyDescent="0.25">
      <c r="A50" t="s">
        <v>48</v>
      </c>
      <c r="B50" t="str">
        <f t="shared" si="0"/>
        <v>pwmCmd: 48</v>
      </c>
      <c r="C50" t="str">
        <f t="shared" si="1"/>
        <v>motForce: 1261.76</v>
      </c>
      <c r="D50" s="1" t="str">
        <f t="shared" si="2"/>
        <v>48</v>
      </c>
      <c r="E50" s="1" t="str">
        <f t="shared" si="3"/>
        <v>1261.76</v>
      </c>
    </row>
    <row r="51" spans="1:5" x14ac:dyDescent="0.25">
      <c r="A51" t="s">
        <v>49</v>
      </c>
      <c r="B51" t="str">
        <f t="shared" si="0"/>
        <v>pwmCmd: 49</v>
      </c>
      <c r="C51" t="str">
        <f t="shared" si="1"/>
        <v>motForce: 1392.60</v>
      </c>
      <c r="D51" s="1" t="str">
        <f t="shared" si="2"/>
        <v>49</v>
      </c>
      <c r="E51" s="1" t="str">
        <f t="shared" si="3"/>
        <v>1392.60</v>
      </c>
    </row>
    <row r="52" spans="1:5" x14ac:dyDescent="0.25">
      <c r="A52" t="s">
        <v>50</v>
      </c>
      <c r="B52" t="str">
        <f t="shared" si="0"/>
        <v>pwmCmd: 50</v>
      </c>
      <c r="C52" t="str">
        <f t="shared" si="1"/>
        <v>motForce: 1493.52</v>
      </c>
      <c r="D52" s="1" t="str">
        <f t="shared" si="2"/>
        <v>50</v>
      </c>
      <c r="E52" s="1" t="str">
        <f t="shared" si="3"/>
        <v>1493.52</v>
      </c>
    </row>
    <row r="53" spans="1:5" x14ac:dyDescent="0.25">
      <c r="A53" t="s">
        <v>51</v>
      </c>
      <c r="B53" t="str">
        <f t="shared" si="0"/>
        <v>pwmCmd: 51</v>
      </c>
      <c r="C53" t="str">
        <f t="shared" si="1"/>
        <v>motForce: 1599.72</v>
      </c>
      <c r="D53" s="1" t="str">
        <f t="shared" si="2"/>
        <v>51</v>
      </c>
      <c r="E53" s="1" t="str">
        <f t="shared" si="3"/>
        <v>1599.72</v>
      </c>
    </row>
    <row r="54" spans="1:5" x14ac:dyDescent="0.25">
      <c r="A54" t="s">
        <v>52</v>
      </c>
      <c r="B54" t="str">
        <f t="shared" si="0"/>
        <v>pwmCmd: 52</v>
      </c>
      <c r="C54" t="str">
        <f t="shared" si="1"/>
        <v>motForce: 1696.62</v>
      </c>
      <c r="D54" s="1" t="str">
        <f t="shared" si="2"/>
        <v>52</v>
      </c>
      <c r="E54" s="1" t="str">
        <f t="shared" si="3"/>
        <v>1696.62</v>
      </c>
    </row>
    <row r="55" spans="1:5" x14ac:dyDescent="0.25">
      <c r="A55" t="s">
        <v>53</v>
      </c>
      <c r="B55" t="str">
        <f t="shared" si="0"/>
        <v>pwmCmd: 53</v>
      </c>
      <c r="C55" t="str">
        <f t="shared" si="1"/>
        <v>motForce: 1790.63</v>
      </c>
      <c r="D55" s="1" t="str">
        <f t="shared" si="2"/>
        <v>53</v>
      </c>
      <c r="E55" s="1" t="str">
        <f t="shared" si="3"/>
        <v>1790.63</v>
      </c>
    </row>
    <row r="56" spans="1:5" x14ac:dyDescent="0.25">
      <c r="A56" t="s">
        <v>54</v>
      </c>
      <c r="B56" t="str">
        <f t="shared" si="0"/>
        <v>pwmCmd: 54</v>
      </c>
      <c r="C56" t="str">
        <f t="shared" si="1"/>
        <v>motForce: 1878.73</v>
      </c>
      <c r="D56" s="1" t="str">
        <f t="shared" si="2"/>
        <v>54</v>
      </c>
      <c r="E56" s="1" t="str">
        <f t="shared" si="3"/>
        <v>1878.73</v>
      </c>
    </row>
    <row r="57" spans="1:5" x14ac:dyDescent="0.25">
      <c r="A57" t="s">
        <v>55</v>
      </c>
      <c r="B57" t="str">
        <f t="shared" si="0"/>
        <v>pwmCmd: 55</v>
      </c>
      <c r="C57" t="str">
        <f t="shared" si="1"/>
        <v>motForce: 1973.55</v>
      </c>
      <c r="D57" s="1" t="str">
        <f t="shared" si="2"/>
        <v>55</v>
      </c>
      <c r="E57" s="1" t="str">
        <f t="shared" si="3"/>
        <v>1973.55</v>
      </c>
    </row>
    <row r="58" spans="1:5" x14ac:dyDescent="0.25">
      <c r="A58" t="s">
        <v>56</v>
      </c>
      <c r="B58" t="str">
        <f t="shared" si="0"/>
        <v>pwmCmd: 56</v>
      </c>
      <c r="C58" t="str">
        <f t="shared" si="1"/>
        <v>motForce: 2069.77</v>
      </c>
      <c r="D58" s="1" t="str">
        <f t="shared" si="2"/>
        <v>56</v>
      </c>
      <c r="E58" s="1" t="str">
        <f t="shared" si="3"/>
        <v>2069.77</v>
      </c>
    </row>
    <row r="59" spans="1:5" x14ac:dyDescent="0.25">
      <c r="A59" t="s">
        <v>57</v>
      </c>
      <c r="B59" t="str">
        <f t="shared" si="0"/>
        <v>pwmCmd: 57</v>
      </c>
      <c r="C59" t="str">
        <f t="shared" si="1"/>
        <v>motForce: 2163.64</v>
      </c>
      <c r="D59" s="1" t="str">
        <f t="shared" si="2"/>
        <v>57</v>
      </c>
      <c r="E59" s="1" t="str">
        <f t="shared" si="3"/>
        <v>2163.64</v>
      </c>
    </row>
    <row r="60" spans="1:5" x14ac:dyDescent="0.25">
      <c r="A60" t="s">
        <v>58</v>
      </c>
      <c r="B60" t="str">
        <f t="shared" si="0"/>
        <v>pwmCmd: 58</v>
      </c>
      <c r="C60" t="str">
        <f t="shared" si="1"/>
        <v>motForce: 2258.65</v>
      </c>
      <c r="D60" s="1" t="str">
        <f t="shared" si="2"/>
        <v>58</v>
      </c>
      <c r="E60" s="1" t="str">
        <f t="shared" si="3"/>
        <v>2258.65</v>
      </c>
    </row>
    <row r="61" spans="1:5" x14ac:dyDescent="0.25">
      <c r="A61" t="s">
        <v>59</v>
      </c>
      <c r="B61" t="str">
        <f t="shared" si="0"/>
        <v>pwmCmd: 59</v>
      </c>
      <c r="C61" t="str">
        <f t="shared" si="1"/>
        <v>motForce: 2353.77</v>
      </c>
      <c r="D61" s="1" t="str">
        <f t="shared" si="2"/>
        <v>59</v>
      </c>
      <c r="E61" s="1" t="str">
        <f t="shared" si="3"/>
        <v>2353.77</v>
      </c>
    </row>
    <row r="62" spans="1:5" x14ac:dyDescent="0.25">
      <c r="A62" t="s">
        <v>60</v>
      </c>
      <c r="B62" t="str">
        <f t="shared" si="0"/>
        <v>pwmCmd: 60</v>
      </c>
      <c r="C62" t="str">
        <f t="shared" si="1"/>
        <v>motForce: 2445.43</v>
      </c>
      <c r="D62" s="1" t="str">
        <f t="shared" si="2"/>
        <v>60</v>
      </c>
      <c r="E62" s="1" t="str">
        <f t="shared" si="3"/>
        <v>2445.43</v>
      </c>
    </row>
    <row r="63" spans="1:5" x14ac:dyDescent="0.25">
      <c r="A63" t="s">
        <v>61</v>
      </c>
      <c r="B63" t="str">
        <f t="shared" si="0"/>
        <v>pwmCmd: 61</v>
      </c>
      <c r="C63" t="str">
        <f t="shared" si="1"/>
        <v>motForce: 2533.28</v>
      </c>
      <c r="D63" s="1" t="str">
        <f t="shared" si="2"/>
        <v>61</v>
      </c>
      <c r="E63" s="1" t="str">
        <f t="shared" si="3"/>
        <v>2533.28</v>
      </c>
    </row>
    <row r="64" spans="1:5" x14ac:dyDescent="0.25">
      <c r="A64" t="s">
        <v>62</v>
      </c>
      <c r="B64" t="str">
        <f t="shared" si="0"/>
        <v>pwmCmd: 62</v>
      </c>
      <c r="C64" t="str">
        <f t="shared" si="1"/>
        <v>motForce: 2628.65</v>
      </c>
      <c r="D64" s="1" t="str">
        <f t="shared" si="2"/>
        <v>62</v>
      </c>
      <c r="E64" s="1" t="str">
        <f t="shared" si="3"/>
        <v>2628.65</v>
      </c>
    </row>
    <row r="65" spans="1:5" x14ac:dyDescent="0.25">
      <c r="A65" t="s">
        <v>63</v>
      </c>
      <c r="B65" t="str">
        <f t="shared" si="0"/>
        <v>pwmCmd: 63</v>
      </c>
      <c r="C65" t="str">
        <f t="shared" si="1"/>
        <v>motForce: 2719.02</v>
      </c>
      <c r="D65" s="1" t="str">
        <f t="shared" si="2"/>
        <v>63</v>
      </c>
      <c r="E65" s="1" t="str">
        <f t="shared" si="3"/>
        <v>2719.02</v>
      </c>
    </row>
    <row r="66" spans="1:5" x14ac:dyDescent="0.25">
      <c r="A66" t="s">
        <v>64</v>
      </c>
      <c r="B66" t="str">
        <f t="shared" si="0"/>
        <v>pwmCmd: 64</v>
      </c>
      <c r="C66" t="str">
        <f t="shared" si="1"/>
        <v>motForce: 2813.35</v>
      </c>
      <c r="D66" s="1" t="str">
        <f t="shared" si="2"/>
        <v>64</v>
      </c>
      <c r="E66" s="1" t="str">
        <f t="shared" si="3"/>
        <v>2813.35</v>
      </c>
    </row>
    <row r="67" spans="1:5" x14ac:dyDescent="0.25">
      <c r="A67" t="s">
        <v>65</v>
      </c>
      <c r="B67" t="str">
        <f t="shared" ref="B67:B130" si="4">LEFT(A67, FIND(",", A67)-1)</f>
        <v>pwmCmd: 65</v>
      </c>
      <c r="C67" t="str">
        <f t="shared" ref="C67:C130" si="5">RIGHT(A67, LEN(A67)-FIND(",", A67)-1)</f>
        <v>motForce: 2900.17</v>
      </c>
      <c r="D67" s="1" t="str">
        <f t="shared" ref="D67:D130" si="6">RIGHT(B67, LEN(B67)-FIND(":", B67)-1)</f>
        <v>65</v>
      </c>
      <c r="E67" s="1" t="str">
        <f t="shared" ref="E67:E130" si="7">RIGHT(C67, LEN(C67)-FIND(":", C67)-1)</f>
        <v>2900.17</v>
      </c>
    </row>
    <row r="68" spans="1:5" x14ac:dyDescent="0.25">
      <c r="A68" t="s">
        <v>66</v>
      </c>
      <c r="B68" t="str">
        <f t="shared" si="4"/>
        <v>pwmCmd: 66</v>
      </c>
      <c r="C68" t="str">
        <f t="shared" si="5"/>
        <v>motForce: 2982.90</v>
      </c>
      <c r="D68" s="1" t="str">
        <f t="shared" si="6"/>
        <v>66</v>
      </c>
      <c r="E68" s="1" t="str">
        <f t="shared" si="7"/>
        <v>2982.90</v>
      </c>
    </row>
    <row r="69" spans="1:5" x14ac:dyDescent="0.25">
      <c r="A69" t="s">
        <v>67</v>
      </c>
      <c r="B69" t="str">
        <f t="shared" si="4"/>
        <v>pwmCmd: 67</v>
      </c>
      <c r="C69" t="str">
        <f t="shared" si="5"/>
        <v>motForce: 3062.48</v>
      </c>
      <c r="D69" s="1" t="str">
        <f t="shared" si="6"/>
        <v>67</v>
      </c>
      <c r="E69" s="1" t="str">
        <f t="shared" si="7"/>
        <v>3062.48</v>
      </c>
    </row>
    <row r="70" spans="1:5" x14ac:dyDescent="0.25">
      <c r="A70" t="s">
        <v>68</v>
      </c>
      <c r="B70" t="str">
        <f t="shared" si="4"/>
        <v>pwmCmd: 68</v>
      </c>
      <c r="C70" t="str">
        <f t="shared" si="5"/>
        <v>motForce: 3146.76</v>
      </c>
      <c r="D70" s="1" t="str">
        <f t="shared" si="6"/>
        <v>68</v>
      </c>
      <c r="E70" s="1" t="str">
        <f t="shared" si="7"/>
        <v>3146.76</v>
      </c>
    </row>
    <row r="71" spans="1:5" x14ac:dyDescent="0.25">
      <c r="A71" t="s">
        <v>69</v>
      </c>
      <c r="B71" t="str">
        <f t="shared" si="4"/>
        <v>pwmCmd: 69</v>
      </c>
      <c r="C71" t="str">
        <f t="shared" si="5"/>
        <v>motForce: 3228.77</v>
      </c>
      <c r="D71" s="1" t="str">
        <f t="shared" si="6"/>
        <v>69</v>
      </c>
      <c r="E71" s="1" t="str">
        <f t="shared" si="7"/>
        <v>3228.77</v>
      </c>
    </row>
    <row r="72" spans="1:5" x14ac:dyDescent="0.25">
      <c r="A72" t="s">
        <v>70</v>
      </c>
      <c r="B72" t="str">
        <f t="shared" si="4"/>
        <v>pwmCmd: 70</v>
      </c>
      <c r="C72" t="str">
        <f t="shared" si="5"/>
        <v>motForce: 3314.84</v>
      </c>
      <c r="D72" s="1" t="str">
        <f t="shared" si="6"/>
        <v>70</v>
      </c>
      <c r="E72" s="1" t="str">
        <f t="shared" si="7"/>
        <v>3314.84</v>
      </c>
    </row>
    <row r="73" spans="1:5" x14ac:dyDescent="0.25">
      <c r="A73" t="s">
        <v>71</v>
      </c>
      <c r="B73" t="str">
        <f t="shared" si="4"/>
        <v>pwmCmd: 71</v>
      </c>
      <c r="C73" t="str">
        <f t="shared" si="5"/>
        <v>motForce: 3399.02</v>
      </c>
      <c r="D73" s="1" t="str">
        <f t="shared" si="6"/>
        <v>71</v>
      </c>
      <c r="E73" s="1" t="str">
        <f t="shared" si="7"/>
        <v>3399.02</v>
      </c>
    </row>
    <row r="74" spans="1:5" x14ac:dyDescent="0.25">
      <c r="A74" t="s">
        <v>72</v>
      </c>
      <c r="B74" t="str">
        <f t="shared" si="4"/>
        <v>pwmCmd: 72</v>
      </c>
      <c r="C74" t="str">
        <f t="shared" si="5"/>
        <v>motForce: 3481.03</v>
      </c>
      <c r="D74" s="1" t="str">
        <f t="shared" si="6"/>
        <v>72</v>
      </c>
      <c r="E74" s="1" t="str">
        <f t="shared" si="7"/>
        <v>3481.03</v>
      </c>
    </row>
    <row r="75" spans="1:5" x14ac:dyDescent="0.25">
      <c r="A75" t="s">
        <v>73</v>
      </c>
      <c r="B75" t="str">
        <f t="shared" si="4"/>
        <v>pwmCmd: 73</v>
      </c>
      <c r="C75" t="str">
        <f t="shared" si="5"/>
        <v>motForce: 3573.35</v>
      </c>
      <c r="D75" s="1" t="str">
        <f t="shared" si="6"/>
        <v>73</v>
      </c>
      <c r="E75" s="1" t="str">
        <f t="shared" si="7"/>
        <v>3573.35</v>
      </c>
    </row>
    <row r="76" spans="1:5" x14ac:dyDescent="0.25">
      <c r="A76" t="s">
        <v>74</v>
      </c>
      <c r="B76" t="str">
        <f t="shared" si="4"/>
        <v>pwmCmd: 74</v>
      </c>
      <c r="C76" t="str">
        <f t="shared" si="5"/>
        <v>motForce: 3664.72</v>
      </c>
      <c r="D76" s="1" t="str">
        <f t="shared" si="6"/>
        <v>74</v>
      </c>
      <c r="E76" s="1" t="str">
        <f t="shared" si="7"/>
        <v>3664.72</v>
      </c>
    </row>
    <row r="77" spans="1:5" x14ac:dyDescent="0.25">
      <c r="A77" t="s">
        <v>75</v>
      </c>
      <c r="B77" t="str">
        <f t="shared" si="4"/>
        <v>pwmCmd: 75</v>
      </c>
      <c r="C77" t="str">
        <f t="shared" si="5"/>
        <v>motForce: 3756.62</v>
      </c>
      <c r="D77" s="1" t="str">
        <f t="shared" si="6"/>
        <v>75</v>
      </c>
      <c r="E77" s="1" t="str">
        <f t="shared" si="7"/>
        <v>3756.62</v>
      </c>
    </row>
    <row r="78" spans="1:5" x14ac:dyDescent="0.25">
      <c r="A78" t="s">
        <v>76</v>
      </c>
      <c r="B78" t="str">
        <f t="shared" si="4"/>
        <v>pwmCmd: 76</v>
      </c>
      <c r="C78" t="str">
        <f t="shared" si="5"/>
        <v>motForce: 3851.17</v>
      </c>
      <c r="D78" s="1" t="str">
        <f t="shared" si="6"/>
        <v>76</v>
      </c>
      <c r="E78" s="1" t="str">
        <f t="shared" si="7"/>
        <v>3851.17</v>
      </c>
    </row>
    <row r="79" spans="1:5" x14ac:dyDescent="0.25">
      <c r="A79" t="s">
        <v>77</v>
      </c>
      <c r="B79" t="str">
        <f t="shared" si="4"/>
        <v>pwmCmd: 77</v>
      </c>
      <c r="C79" t="str">
        <f t="shared" si="5"/>
        <v>motForce: 3947.95</v>
      </c>
      <c r="D79" s="1" t="str">
        <f t="shared" si="6"/>
        <v>77</v>
      </c>
      <c r="E79" s="1" t="str">
        <f t="shared" si="7"/>
        <v>3947.95</v>
      </c>
    </row>
    <row r="80" spans="1:5" x14ac:dyDescent="0.25">
      <c r="A80" t="s">
        <v>78</v>
      </c>
      <c r="B80" t="str">
        <f t="shared" si="4"/>
        <v>pwmCmd: 78</v>
      </c>
      <c r="C80" t="str">
        <f t="shared" si="5"/>
        <v>motForce: 4046.46</v>
      </c>
      <c r="D80" s="1" t="str">
        <f t="shared" si="6"/>
        <v>78</v>
      </c>
      <c r="E80" s="1" t="str">
        <f t="shared" si="7"/>
        <v>4046.46</v>
      </c>
    </row>
    <row r="81" spans="1:5" x14ac:dyDescent="0.25">
      <c r="A81" t="s">
        <v>79</v>
      </c>
      <c r="B81" t="str">
        <f t="shared" si="4"/>
        <v>pwmCmd: 79</v>
      </c>
      <c r="C81" t="str">
        <f t="shared" si="5"/>
        <v>motForce: 4144.45</v>
      </c>
      <c r="D81" s="1" t="str">
        <f t="shared" si="6"/>
        <v>79</v>
      </c>
      <c r="E81" s="1" t="str">
        <f t="shared" si="7"/>
        <v>4144.45</v>
      </c>
    </row>
    <row r="82" spans="1:5" x14ac:dyDescent="0.25">
      <c r="A82" t="s">
        <v>80</v>
      </c>
      <c r="B82" t="str">
        <f t="shared" si="4"/>
        <v>pwmCmd: 80</v>
      </c>
      <c r="C82" t="str">
        <f t="shared" si="5"/>
        <v>motForce: 4238.25</v>
      </c>
      <c r="D82" s="1" t="str">
        <f t="shared" si="6"/>
        <v>80</v>
      </c>
      <c r="E82" s="1" t="str">
        <f t="shared" si="7"/>
        <v>4238.25</v>
      </c>
    </row>
    <row r="83" spans="1:5" x14ac:dyDescent="0.25">
      <c r="A83" t="s">
        <v>81</v>
      </c>
      <c r="B83" t="str">
        <f t="shared" si="4"/>
        <v>pwmCmd: 81</v>
      </c>
      <c r="C83" t="str">
        <f t="shared" si="5"/>
        <v>motForce: 4333.15</v>
      </c>
      <c r="D83" s="1" t="str">
        <f t="shared" si="6"/>
        <v>81</v>
      </c>
      <c r="E83" s="1" t="str">
        <f t="shared" si="7"/>
        <v>4333.15</v>
      </c>
    </row>
    <row r="84" spans="1:5" x14ac:dyDescent="0.25">
      <c r="A84" t="s">
        <v>82</v>
      </c>
      <c r="B84" t="str">
        <f t="shared" si="4"/>
        <v>pwmCmd: 82</v>
      </c>
      <c r="C84" t="str">
        <f t="shared" si="5"/>
        <v>motForce: 4424.52</v>
      </c>
      <c r="D84" s="1" t="str">
        <f t="shared" si="6"/>
        <v>82</v>
      </c>
      <c r="E84" s="1" t="str">
        <f t="shared" si="7"/>
        <v>4424.52</v>
      </c>
    </row>
    <row r="85" spans="1:5" x14ac:dyDescent="0.25">
      <c r="A85" t="s">
        <v>83</v>
      </c>
      <c r="B85" t="str">
        <f t="shared" si="4"/>
        <v>pwmCmd: 83</v>
      </c>
      <c r="C85" t="str">
        <f t="shared" si="5"/>
        <v>motForce: 4511.67</v>
      </c>
      <c r="D85" s="1" t="str">
        <f t="shared" si="6"/>
        <v>83</v>
      </c>
      <c r="E85" s="1" t="str">
        <f t="shared" si="7"/>
        <v>4511.67</v>
      </c>
    </row>
    <row r="86" spans="1:5" x14ac:dyDescent="0.25">
      <c r="A86" t="s">
        <v>84</v>
      </c>
      <c r="B86" t="str">
        <f t="shared" si="4"/>
        <v>pwmCmd: 84</v>
      </c>
      <c r="C86" t="str">
        <f t="shared" si="5"/>
        <v>motForce: 4593.68</v>
      </c>
      <c r="D86" s="1" t="str">
        <f t="shared" si="6"/>
        <v>84</v>
      </c>
      <c r="E86" s="1" t="str">
        <f t="shared" si="7"/>
        <v>4593.68</v>
      </c>
    </row>
    <row r="87" spans="1:5" x14ac:dyDescent="0.25">
      <c r="A87" t="s">
        <v>85</v>
      </c>
      <c r="B87" t="str">
        <f t="shared" si="4"/>
        <v>pwmCmd: 85</v>
      </c>
      <c r="C87" t="str">
        <f t="shared" si="5"/>
        <v>motForce: 4678.26</v>
      </c>
      <c r="D87" s="1" t="str">
        <f t="shared" si="6"/>
        <v>85</v>
      </c>
      <c r="E87" s="1" t="str">
        <f t="shared" si="7"/>
        <v>4678.26</v>
      </c>
    </row>
    <row r="88" spans="1:5" x14ac:dyDescent="0.25">
      <c r="A88" t="s">
        <v>86</v>
      </c>
      <c r="B88" t="str">
        <f t="shared" si="4"/>
        <v>pwmCmd: 86</v>
      </c>
      <c r="C88" t="str">
        <f t="shared" si="5"/>
        <v>motForce: 4756.03</v>
      </c>
      <c r="D88" s="1" t="str">
        <f t="shared" si="6"/>
        <v>86</v>
      </c>
      <c r="E88" s="1" t="str">
        <f t="shared" si="7"/>
        <v>4756.03</v>
      </c>
    </row>
    <row r="89" spans="1:5" x14ac:dyDescent="0.25">
      <c r="A89" t="s">
        <v>87</v>
      </c>
      <c r="B89" t="str">
        <f t="shared" si="4"/>
        <v>pwmCmd: 87</v>
      </c>
      <c r="C89" t="str">
        <f t="shared" si="5"/>
        <v>motForce: 4827.72</v>
      </c>
      <c r="D89" s="1" t="str">
        <f t="shared" si="6"/>
        <v>87</v>
      </c>
      <c r="E89" s="1" t="str">
        <f t="shared" si="7"/>
        <v>4827.72</v>
      </c>
    </row>
    <row r="90" spans="1:5" x14ac:dyDescent="0.25">
      <c r="A90" t="s">
        <v>88</v>
      </c>
      <c r="B90" t="str">
        <f t="shared" si="4"/>
        <v>pwmCmd: 88</v>
      </c>
      <c r="C90" t="str">
        <f t="shared" si="5"/>
        <v>motForce: 4898.61</v>
      </c>
      <c r="D90" s="1" t="str">
        <f t="shared" si="6"/>
        <v>88</v>
      </c>
      <c r="E90" s="1" t="str">
        <f t="shared" si="7"/>
        <v>4898.61</v>
      </c>
    </row>
    <row r="91" spans="1:5" x14ac:dyDescent="0.25">
      <c r="A91" t="s">
        <v>89</v>
      </c>
      <c r="B91" t="str">
        <f t="shared" si="4"/>
        <v>pwmCmd: 89</v>
      </c>
      <c r="C91" t="str">
        <f t="shared" si="5"/>
        <v>motForce: 4963.27</v>
      </c>
      <c r="D91" s="1" t="str">
        <f t="shared" si="6"/>
        <v>89</v>
      </c>
      <c r="E91" s="1" t="str">
        <f t="shared" si="7"/>
        <v>4963.27</v>
      </c>
    </row>
    <row r="92" spans="1:5" x14ac:dyDescent="0.25">
      <c r="A92" t="s">
        <v>90</v>
      </c>
      <c r="B92" t="str">
        <f t="shared" si="4"/>
        <v>pwmCmd: 90</v>
      </c>
      <c r="C92" t="str">
        <f t="shared" si="5"/>
        <v>motForce: 5029.25</v>
      </c>
      <c r="D92" s="1" t="str">
        <f t="shared" si="6"/>
        <v>90</v>
      </c>
      <c r="E92" s="1" t="str">
        <f t="shared" si="7"/>
        <v>5029.25</v>
      </c>
    </row>
    <row r="93" spans="1:5" x14ac:dyDescent="0.25">
      <c r="A93" t="s">
        <v>91</v>
      </c>
      <c r="B93" t="str">
        <f t="shared" si="4"/>
        <v>pwmCmd: 91</v>
      </c>
      <c r="C93" t="str">
        <f t="shared" si="5"/>
        <v>motForce: 5098.29</v>
      </c>
      <c r="D93" s="1" t="str">
        <f t="shared" si="6"/>
        <v>91</v>
      </c>
      <c r="E93" s="1" t="str">
        <f t="shared" si="7"/>
        <v>5098.29</v>
      </c>
    </row>
    <row r="94" spans="1:5" x14ac:dyDescent="0.25">
      <c r="A94" t="s">
        <v>92</v>
      </c>
      <c r="B94" t="str">
        <f t="shared" si="4"/>
        <v>pwmCmd: 92</v>
      </c>
      <c r="C94" t="str">
        <f t="shared" si="5"/>
        <v>motForce: 5164.68</v>
      </c>
      <c r="D94" s="1" t="str">
        <f t="shared" si="6"/>
        <v>92</v>
      </c>
      <c r="E94" s="1" t="str">
        <f t="shared" si="7"/>
        <v>5164.68</v>
      </c>
    </row>
    <row r="95" spans="1:5" x14ac:dyDescent="0.25">
      <c r="A95" t="s">
        <v>93</v>
      </c>
      <c r="B95" t="str">
        <f t="shared" si="4"/>
        <v>pwmCmd: 93</v>
      </c>
      <c r="C95" t="str">
        <f t="shared" si="5"/>
        <v>motForce: 5231.69</v>
      </c>
      <c r="D95" s="1" t="str">
        <f t="shared" si="6"/>
        <v>93</v>
      </c>
      <c r="E95" s="1" t="str">
        <f t="shared" si="7"/>
        <v>5231.69</v>
      </c>
    </row>
    <row r="96" spans="1:5" x14ac:dyDescent="0.25">
      <c r="A96" t="s">
        <v>94</v>
      </c>
      <c r="B96" t="str">
        <f t="shared" si="4"/>
        <v>pwmCmd: 94</v>
      </c>
      <c r="C96" t="str">
        <f t="shared" si="5"/>
        <v>motForce: 5293.00</v>
      </c>
      <c r="D96" s="1" t="str">
        <f t="shared" si="6"/>
        <v>94</v>
      </c>
      <c r="E96" s="1" t="str">
        <f t="shared" si="7"/>
        <v>5293.00</v>
      </c>
    </row>
    <row r="97" spans="1:5" x14ac:dyDescent="0.25">
      <c r="A97" t="s">
        <v>95</v>
      </c>
      <c r="B97" t="str">
        <f t="shared" si="4"/>
        <v>pwmCmd: 95</v>
      </c>
      <c r="C97" t="str">
        <f t="shared" si="5"/>
        <v>motForce: 5354.72</v>
      </c>
      <c r="D97" s="1" t="str">
        <f t="shared" si="6"/>
        <v>95</v>
      </c>
      <c r="E97" s="1" t="str">
        <f t="shared" si="7"/>
        <v>5354.72</v>
      </c>
    </row>
    <row r="98" spans="1:5" x14ac:dyDescent="0.25">
      <c r="A98" t="s">
        <v>96</v>
      </c>
      <c r="B98" t="str">
        <f t="shared" si="4"/>
        <v>pwmCmd: 96</v>
      </c>
      <c r="C98" t="str">
        <f t="shared" si="5"/>
        <v>motForce: 5420.06</v>
      </c>
      <c r="D98" s="1" t="str">
        <f t="shared" si="6"/>
        <v>96</v>
      </c>
      <c r="E98" s="1" t="str">
        <f t="shared" si="7"/>
        <v>5420.06</v>
      </c>
    </row>
    <row r="99" spans="1:5" x14ac:dyDescent="0.25">
      <c r="A99" t="s">
        <v>97</v>
      </c>
      <c r="B99" t="str">
        <f t="shared" si="4"/>
        <v>pwmCmd: 97</v>
      </c>
      <c r="C99" t="str">
        <f t="shared" si="5"/>
        <v>motForce: 5488.09</v>
      </c>
      <c r="D99" s="1" t="str">
        <f t="shared" si="6"/>
        <v>97</v>
      </c>
      <c r="E99" s="1" t="str">
        <f t="shared" si="7"/>
        <v>5488.09</v>
      </c>
    </row>
    <row r="100" spans="1:5" x14ac:dyDescent="0.25">
      <c r="A100" t="s">
        <v>98</v>
      </c>
      <c r="B100" t="str">
        <f t="shared" si="4"/>
        <v>pwmCmd: 98</v>
      </c>
      <c r="C100" t="str">
        <f t="shared" si="5"/>
        <v>motForce: 5554.98</v>
      </c>
      <c r="D100" s="1" t="str">
        <f t="shared" si="6"/>
        <v>98</v>
      </c>
      <c r="E100" s="1" t="str">
        <f t="shared" si="7"/>
        <v>5554.98</v>
      </c>
    </row>
    <row r="101" spans="1:5" x14ac:dyDescent="0.25">
      <c r="A101" t="s">
        <v>99</v>
      </c>
      <c r="B101" t="str">
        <f t="shared" si="4"/>
        <v>pwmCmd: 99</v>
      </c>
      <c r="C101" t="str">
        <f t="shared" si="5"/>
        <v>motForce: 5622.15</v>
      </c>
      <c r="D101" s="1" t="str">
        <f t="shared" si="6"/>
        <v>99</v>
      </c>
      <c r="E101" s="1" t="str">
        <f t="shared" si="7"/>
        <v>5622.15</v>
      </c>
    </row>
    <row r="102" spans="1:5" x14ac:dyDescent="0.25">
      <c r="A102" t="s">
        <v>100</v>
      </c>
      <c r="B102" t="str">
        <f t="shared" si="4"/>
        <v>pwmCmd: 100</v>
      </c>
      <c r="C102" t="str">
        <f t="shared" si="5"/>
        <v>motForce: 5688.71</v>
      </c>
      <c r="D102" s="1" t="str">
        <f t="shared" si="6"/>
        <v>100</v>
      </c>
      <c r="E102" s="1" t="str">
        <f t="shared" si="7"/>
        <v>5688.71</v>
      </c>
    </row>
    <row r="103" spans="1:5" x14ac:dyDescent="0.25">
      <c r="A103" t="s">
        <v>101</v>
      </c>
      <c r="B103" t="str">
        <f t="shared" si="4"/>
        <v>pwmCmd: 101</v>
      </c>
      <c r="C103" t="str">
        <f t="shared" si="5"/>
        <v>motForce: 5753.24</v>
      </c>
      <c r="D103" s="1" t="str">
        <f t="shared" si="6"/>
        <v>101</v>
      </c>
      <c r="E103" s="1" t="str">
        <f t="shared" si="7"/>
        <v>5753.24</v>
      </c>
    </row>
    <row r="104" spans="1:5" x14ac:dyDescent="0.25">
      <c r="A104" t="s">
        <v>102</v>
      </c>
      <c r="B104" t="str">
        <f t="shared" si="4"/>
        <v>pwmCmd: 102</v>
      </c>
      <c r="C104" t="str">
        <f t="shared" si="5"/>
        <v>motForce: 5822.91</v>
      </c>
      <c r="D104" s="1" t="str">
        <f t="shared" si="6"/>
        <v>102</v>
      </c>
      <c r="E104" s="1" t="str">
        <f t="shared" si="7"/>
        <v>5822.91</v>
      </c>
    </row>
    <row r="105" spans="1:5" x14ac:dyDescent="0.25">
      <c r="A105" t="s">
        <v>103</v>
      </c>
      <c r="B105" t="str">
        <f t="shared" si="4"/>
        <v>pwmCmd: 103</v>
      </c>
      <c r="C105" t="str">
        <f t="shared" si="5"/>
        <v>motForce: 5891.05</v>
      </c>
      <c r="D105" s="1" t="str">
        <f t="shared" si="6"/>
        <v>103</v>
      </c>
      <c r="E105" s="1" t="str">
        <f t="shared" si="7"/>
        <v>5891.05</v>
      </c>
    </row>
    <row r="106" spans="1:5" x14ac:dyDescent="0.25">
      <c r="A106" t="s">
        <v>104</v>
      </c>
      <c r="B106" t="str">
        <f t="shared" si="4"/>
        <v>pwmCmd: 104</v>
      </c>
      <c r="C106" t="str">
        <f t="shared" si="5"/>
        <v>motForce: 5960.55</v>
      </c>
      <c r="D106" s="1" t="str">
        <f t="shared" si="6"/>
        <v>104</v>
      </c>
      <c r="E106" s="1" t="str">
        <f t="shared" si="7"/>
        <v>5960.55</v>
      </c>
    </row>
    <row r="107" spans="1:5" x14ac:dyDescent="0.25">
      <c r="A107" t="s">
        <v>105</v>
      </c>
      <c r="B107" t="str">
        <f t="shared" si="4"/>
        <v>pwmCmd: 105</v>
      </c>
      <c r="C107" t="str">
        <f t="shared" si="5"/>
        <v>motForce: 6027.82</v>
      </c>
      <c r="D107" s="1" t="str">
        <f t="shared" si="6"/>
        <v>105</v>
      </c>
      <c r="E107" s="1" t="str">
        <f t="shared" si="7"/>
        <v>6027.82</v>
      </c>
    </row>
    <row r="108" spans="1:5" x14ac:dyDescent="0.25">
      <c r="A108" t="s">
        <v>106</v>
      </c>
      <c r="B108" t="str">
        <f t="shared" si="4"/>
        <v>pwmCmd: 106</v>
      </c>
      <c r="C108" t="str">
        <f t="shared" si="5"/>
        <v>motForce: 6100.18</v>
      </c>
      <c r="D108" s="1" t="str">
        <f t="shared" si="6"/>
        <v>106</v>
      </c>
      <c r="E108" s="1" t="str">
        <f t="shared" si="7"/>
        <v>6100.18</v>
      </c>
    </row>
    <row r="109" spans="1:5" x14ac:dyDescent="0.25">
      <c r="A109" t="s">
        <v>107</v>
      </c>
      <c r="B109" t="str">
        <f t="shared" si="4"/>
        <v>pwmCmd: 107</v>
      </c>
      <c r="C109" t="str">
        <f t="shared" si="5"/>
        <v>motForce: 6171.30</v>
      </c>
      <c r="D109" s="1" t="str">
        <f t="shared" si="6"/>
        <v>107</v>
      </c>
      <c r="E109" s="1" t="str">
        <f t="shared" si="7"/>
        <v>6171.30</v>
      </c>
    </row>
    <row r="110" spans="1:5" x14ac:dyDescent="0.25">
      <c r="A110" t="s">
        <v>108</v>
      </c>
      <c r="B110" t="str">
        <f t="shared" si="4"/>
        <v>pwmCmd: 108</v>
      </c>
      <c r="C110" t="str">
        <f t="shared" si="5"/>
        <v>motForce: 6242.70</v>
      </c>
      <c r="D110" s="1" t="str">
        <f t="shared" si="6"/>
        <v>108</v>
      </c>
      <c r="E110" s="1" t="str">
        <f t="shared" si="7"/>
        <v>6242.70</v>
      </c>
    </row>
    <row r="111" spans="1:5" x14ac:dyDescent="0.25">
      <c r="A111" t="s">
        <v>109</v>
      </c>
      <c r="B111" t="str">
        <f t="shared" si="4"/>
        <v>pwmCmd: 109</v>
      </c>
      <c r="C111" t="str">
        <f t="shared" si="5"/>
        <v>motForce: 6312.42</v>
      </c>
      <c r="D111" s="1" t="str">
        <f t="shared" si="6"/>
        <v>109</v>
      </c>
      <c r="E111" s="1" t="str">
        <f t="shared" si="7"/>
        <v>6312.42</v>
      </c>
    </row>
    <row r="112" spans="1:5" x14ac:dyDescent="0.25">
      <c r="A112" t="s">
        <v>110</v>
      </c>
      <c r="B112" t="str">
        <f t="shared" si="4"/>
        <v>pwmCmd: 110</v>
      </c>
      <c r="C112" t="str">
        <f t="shared" si="5"/>
        <v>motForce: 6381.91</v>
      </c>
      <c r="D112" s="1" t="str">
        <f t="shared" si="6"/>
        <v>110</v>
      </c>
      <c r="E112" s="1" t="str">
        <f t="shared" si="7"/>
        <v>6381.91</v>
      </c>
    </row>
    <row r="113" spans="1:5" x14ac:dyDescent="0.25">
      <c r="A113" t="s">
        <v>111</v>
      </c>
      <c r="B113" t="str">
        <f t="shared" si="4"/>
        <v>pwmCmd: 111</v>
      </c>
      <c r="C113" t="str">
        <f t="shared" si="5"/>
        <v>motForce: 6455.10</v>
      </c>
      <c r="D113" s="1" t="str">
        <f t="shared" si="6"/>
        <v>111</v>
      </c>
      <c r="E113" s="1" t="str">
        <f t="shared" si="7"/>
        <v>6455.10</v>
      </c>
    </row>
    <row r="114" spans="1:5" x14ac:dyDescent="0.25">
      <c r="A114" t="s">
        <v>112</v>
      </c>
      <c r="B114" t="str">
        <f t="shared" si="4"/>
        <v>pwmCmd: 112</v>
      </c>
      <c r="C114" t="str">
        <f t="shared" si="5"/>
        <v>motForce: 6525.40</v>
      </c>
      <c r="D114" s="1" t="str">
        <f t="shared" si="6"/>
        <v>112</v>
      </c>
      <c r="E114" s="1" t="str">
        <f t="shared" si="7"/>
        <v>6525.40</v>
      </c>
    </row>
    <row r="115" spans="1:5" x14ac:dyDescent="0.25">
      <c r="A115" t="s">
        <v>113</v>
      </c>
      <c r="B115" t="str">
        <f t="shared" si="4"/>
        <v>pwmCmd: 113</v>
      </c>
      <c r="C115" t="str">
        <f t="shared" si="5"/>
        <v>motForce: 6592.84</v>
      </c>
      <c r="D115" s="1" t="str">
        <f t="shared" si="6"/>
        <v>113</v>
      </c>
      <c r="E115" s="1" t="str">
        <f t="shared" si="7"/>
        <v>6592.84</v>
      </c>
    </row>
    <row r="116" spans="1:5" x14ac:dyDescent="0.25">
      <c r="A116" t="s">
        <v>114</v>
      </c>
      <c r="B116" t="str">
        <f t="shared" si="4"/>
        <v>pwmCmd: 114</v>
      </c>
      <c r="C116" t="str">
        <f t="shared" si="5"/>
        <v>motForce: 6662.63</v>
      </c>
      <c r="D116" s="1" t="str">
        <f t="shared" si="6"/>
        <v>114</v>
      </c>
      <c r="E116" s="1" t="str">
        <f t="shared" si="7"/>
        <v>6662.63</v>
      </c>
    </row>
    <row r="117" spans="1:5" x14ac:dyDescent="0.25">
      <c r="A117" t="s">
        <v>115</v>
      </c>
      <c r="B117" t="str">
        <f t="shared" si="4"/>
        <v>pwmCmd: 115</v>
      </c>
      <c r="C117" t="str">
        <f t="shared" si="5"/>
        <v>motForce: 6731.74</v>
      </c>
      <c r="D117" s="1" t="str">
        <f t="shared" si="6"/>
        <v>115</v>
      </c>
      <c r="E117" s="1" t="str">
        <f t="shared" si="7"/>
        <v>6731.74</v>
      </c>
    </row>
    <row r="118" spans="1:5" x14ac:dyDescent="0.25">
      <c r="A118" t="s">
        <v>116</v>
      </c>
      <c r="B118" t="str">
        <f t="shared" si="4"/>
        <v>pwmCmd: 116</v>
      </c>
      <c r="C118" t="str">
        <f t="shared" si="5"/>
        <v>motForce: 6804.91</v>
      </c>
      <c r="D118" s="1" t="str">
        <f t="shared" si="6"/>
        <v>116</v>
      </c>
      <c r="E118" s="1" t="str">
        <f t="shared" si="7"/>
        <v>6804.91</v>
      </c>
    </row>
    <row r="119" spans="1:5" x14ac:dyDescent="0.25">
      <c r="A119" t="s">
        <v>117</v>
      </c>
      <c r="B119" t="str">
        <f t="shared" si="4"/>
        <v>pwmCmd: 117</v>
      </c>
      <c r="C119" t="str">
        <f t="shared" si="5"/>
        <v>motForce: 6873.27</v>
      </c>
      <c r="D119" s="1" t="str">
        <f t="shared" si="6"/>
        <v>117</v>
      </c>
      <c r="E119" s="1" t="str">
        <f t="shared" si="7"/>
        <v>6873.27</v>
      </c>
    </row>
    <row r="120" spans="1:5" x14ac:dyDescent="0.25">
      <c r="A120" t="s">
        <v>118</v>
      </c>
      <c r="B120" t="str">
        <f t="shared" si="4"/>
        <v>pwmCmd: 118</v>
      </c>
      <c r="C120" t="str">
        <f t="shared" si="5"/>
        <v>motForce: 6945.65</v>
      </c>
      <c r="D120" s="1" t="str">
        <f t="shared" si="6"/>
        <v>118</v>
      </c>
      <c r="E120" s="1" t="str">
        <f t="shared" si="7"/>
        <v>6945.65</v>
      </c>
    </row>
    <row r="121" spans="1:5" x14ac:dyDescent="0.25">
      <c r="A121" t="s">
        <v>119</v>
      </c>
      <c r="B121" t="str">
        <f t="shared" si="4"/>
        <v>pwmCmd: 119</v>
      </c>
      <c r="C121" t="str">
        <f t="shared" si="5"/>
        <v>motForce: 7021.59</v>
      </c>
      <c r="D121" s="1" t="str">
        <f t="shared" si="6"/>
        <v>119</v>
      </c>
      <c r="E121" s="1" t="str">
        <f t="shared" si="7"/>
        <v>7021.59</v>
      </c>
    </row>
    <row r="122" spans="1:5" x14ac:dyDescent="0.25">
      <c r="A122" t="s">
        <v>120</v>
      </c>
      <c r="B122" t="str">
        <f t="shared" si="4"/>
        <v>pwmCmd: 120</v>
      </c>
      <c r="C122" t="str">
        <f t="shared" si="5"/>
        <v>motForce: 7100.91</v>
      </c>
      <c r="D122" s="1" t="str">
        <f t="shared" si="6"/>
        <v>120</v>
      </c>
      <c r="E122" s="1" t="str">
        <f t="shared" si="7"/>
        <v>7100.91</v>
      </c>
    </row>
    <row r="123" spans="1:5" x14ac:dyDescent="0.25">
      <c r="A123" t="s">
        <v>121</v>
      </c>
      <c r="B123" t="str">
        <f t="shared" si="4"/>
        <v>pwmCmd: 121</v>
      </c>
      <c r="C123" t="str">
        <f t="shared" si="5"/>
        <v>motForce: 7193.93</v>
      </c>
      <c r="D123" s="1" t="str">
        <f t="shared" si="6"/>
        <v>121</v>
      </c>
      <c r="E123" s="1" t="str">
        <f t="shared" si="7"/>
        <v>7193.93</v>
      </c>
    </row>
    <row r="124" spans="1:5" x14ac:dyDescent="0.25">
      <c r="A124" t="s">
        <v>122</v>
      </c>
      <c r="B124" t="str">
        <f t="shared" si="4"/>
        <v>pwmCmd: 122</v>
      </c>
      <c r="C124" t="str">
        <f t="shared" si="5"/>
        <v>motForce: 7275.31</v>
      </c>
      <c r="D124" s="1" t="str">
        <f t="shared" si="6"/>
        <v>122</v>
      </c>
      <c r="E124" s="1" t="str">
        <f t="shared" si="7"/>
        <v>7275.31</v>
      </c>
    </row>
    <row r="125" spans="1:5" x14ac:dyDescent="0.25">
      <c r="A125" t="s">
        <v>123</v>
      </c>
      <c r="B125" t="str">
        <f t="shared" si="4"/>
        <v>pwmCmd: 123</v>
      </c>
      <c r="C125" t="str">
        <f t="shared" si="5"/>
        <v>motForce: 7351.93</v>
      </c>
      <c r="D125" s="1" t="str">
        <f t="shared" si="6"/>
        <v>123</v>
      </c>
      <c r="E125" s="1" t="str">
        <f t="shared" si="7"/>
        <v>7351.93</v>
      </c>
    </row>
    <row r="126" spans="1:5" x14ac:dyDescent="0.25">
      <c r="A126" t="s">
        <v>124</v>
      </c>
      <c r="B126" t="str">
        <f t="shared" si="4"/>
        <v>pwmCmd: 124</v>
      </c>
      <c r="C126" t="str">
        <f t="shared" si="5"/>
        <v>motForce: 7431.42</v>
      </c>
      <c r="D126" s="1" t="str">
        <f t="shared" si="6"/>
        <v>124</v>
      </c>
      <c r="E126" s="1" t="str">
        <f t="shared" si="7"/>
        <v>7431.42</v>
      </c>
    </row>
    <row r="127" spans="1:5" x14ac:dyDescent="0.25">
      <c r="A127" t="s">
        <v>125</v>
      </c>
      <c r="B127" t="str">
        <f t="shared" si="4"/>
        <v>pwmCmd: 125</v>
      </c>
      <c r="C127" t="str">
        <f t="shared" si="5"/>
        <v>motForce: 7502.52</v>
      </c>
      <c r="D127" s="1" t="str">
        <f t="shared" si="6"/>
        <v>125</v>
      </c>
      <c r="E127" s="1" t="str">
        <f t="shared" si="7"/>
        <v>7502.52</v>
      </c>
    </row>
    <row r="128" spans="1:5" x14ac:dyDescent="0.25">
      <c r="A128" t="s">
        <v>126</v>
      </c>
      <c r="B128" t="str">
        <f t="shared" si="4"/>
        <v>pwmCmd: 126</v>
      </c>
      <c r="C128" t="str">
        <f t="shared" si="5"/>
        <v>motForce: 7569.18</v>
      </c>
      <c r="D128" s="1" t="str">
        <f t="shared" si="6"/>
        <v>126</v>
      </c>
      <c r="E128" s="1" t="str">
        <f t="shared" si="7"/>
        <v>7569.18</v>
      </c>
    </row>
    <row r="129" spans="1:5" x14ac:dyDescent="0.25">
      <c r="A129" t="s">
        <v>127</v>
      </c>
      <c r="B129" t="str">
        <f t="shared" si="4"/>
        <v>pwmCmd: 127</v>
      </c>
      <c r="C129" t="str">
        <f t="shared" si="5"/>
        <v>motForce: 7629.83</v>
      </c>
      <c r="D129" s="1" t="str">
        <f t="shared" si="6"/>
        <v>127</v>
      </c>
      <c r="E129" s="1" t="str">
        <f t="shared" si="7"/>
        <v>7629.83</v>
      </c>
    </row>
    <row r="130" spans="1:5" x14ac:dyDescent="0.25">
      <c r="A130" t="s">
        <v>128</v>
      </c>
      <c r="B130" t="str">
        <f t="shared" si="4"/>
        <v>pwmCmd: 128</v>
      </c>
      <c r="C130" t="str">
        <f t="shared" si="5"/>
        <v>motForce: 7691.10</v>
      </c>
      <c r="D130" s="1" t="str">
        <f t="shared" si="6"/>
        <v>128</v>
      </c>
      <c r="E130" s="1" t="str">
        <f t="shared" si="7"/>
        <v>7691.10</v>
      </c>
    </row>
    <row r="131" spans="1:5" x14ac:dyDescent="0.25">
      <c r="A131" t="s">
        <v>129</v>
      </c>
      <c r="B131" t="str">
        <f t="shared" ref="B131:B194" si="8">LEFT(A131, FIND(",", A131)-1)</f>
        <v>pwmCmd: 129</v>
      </c>
      <c r="C131" t="str">
        <f t="shared" ref="C131:C194" si="9">RIGHT(A131, LEN(A131)-FIND(",", A131)-1)</f>
        <v>motForce: 7749.81</v>
      </c>
      <c r="D131" s="1" t="str">
        <f t="shared" ref="D131:D194" si="10">RIGHT(B131, LEN(B131)-FIND(":", B131)-1)</f>
        <v>129</v>
      </c>
      <c r="E131" s="1" t="str">
        <f t="shared" ref="E131:E194" si="11">RIGHT(C131, LEN(C131)-FIND(":", C131)-1)</f>
        <v>7749.81</v>
      </c>
    </row>
    <row r="132" spans="1:5" x14ac:dyDescent="0.25">
      <c r="A132" t="s">
        <v>130</v>
      </c>
      <c r="B132" t="str">
        <f t="shared" si="8"/>
        <v>pwmCmd: 130</v>
      </c>
      <c r="C132" t="str">
        <f t="shared" si="9"/>
        <v>motForce: 7812.32</v>
      </c>
      <c r="D132" s="1" t="str">
        <f t="shared" si="10"/>
        <v>130</v>
      </c>
      <c r="E132" s="1" t="str">
        <f t="shared" si="11"/>
        <v>7812.32</v>
      </c>
    </row>
    <row r="133" spans="1:5" x14ac:dyDescent="0.25">
      <c r="A133" t="s">
        <v>131</v>
      </c>
      <c r="B133" t="str">
        <f t="shared" si="8"/>
        <v>pwmCmd: 131</v>
      </c>
      <c r="C133" t="str">
        <f t="shared" si="9"/>
        <v>motForce: 7875.68</v>
      </c>
      <c r="D133" s="1" t="str">
        <f t="shared" si="10"/>
        <v>131</v>
      </c>
      <c r="E133" s="1" t="str">
        <f t="shared" si="11"/>
        <v>7875.68</v>
      </c>
    </row>
    <row r="134" spans="1:5" x14ac:dyDescent="0.25">
      <c r="A134" t="s">
        <v>132</v>
      </c>
      <c r="B134" t="str">
        <f t="shared" si="8"/>
        <v>pwmCmd: 132</v>
      </c>
      <c r="C134" t="str">
        <f t="shared" si="9"/>
        <v>motForce: 7943.18</v>
      </c>
      <c r="D134" s="1" t="str">
        <f t="shared" si="10"/>
        <v>132</v>
      </c>
      <c r="E134" s="1" t="str">
        <f t="shared" si="11"/>
        <v>7943.18</v>
      </c>
    </row>
    <row r="135" spans="1:5" x14ac:dyDescent="0.25">
      <c r="A135" t="s">
        <v>133</v>
      </c>
      <c r="B135" t="str">
        <f t="shared" si="8"/>
        <v>pwmCmd: 133</v>
      </c>
      <c r="C135" t="str">
        <f t="shared" si="9"/>
        <v>motForce: 8015.24</v>
      </c>
      <c r="D135" s="1" t="str">
        <f t="shared" si="10"/>
        <v>133</v>
      </c>
      <c r="E135" s="1" t="str">
        <f t="shared" si="11"/>
        <v>8015.24</v>
      </c>
    </row>
    <row r="136" spans="1:5" x14ac:dyDescent="0.25">
      <c r="A136" t="s">
        <v>134</v>
      </c>
      <c r="B136" t="str">
        <f t="shared" si="8"/>
        <v>pwmCmd: 134</v>
      </c>
      <c r="C136" t="str">
        <f t="shared" si="9"/>
        <v>motForce: 8083.98</v>
      </c>
      <c r="D136" s="1" t="str">
        <f t="shared" si="10"/>
        <v>134</v>
      </c>
      <c r="E136" s="1" t="str">
        <f t="shared" si="11"/>
        <v>8083.98</v>
      </c>
    </row>
    <row r="137" spans="1:5" x14ac:dyDescent="0.25">
      <c r="A137" t="s">
        <v>135</v>
      </c>
      <c r="B137" t="str">
        <f t="shared" si="8"/>
        <v>pwmCmd: 135</v>
      </c>
      <c r="C137" t="str">
        <f t="shared" si="9"/>
        <v>motForce: 8153.92</v>
      </c>
      <c r="D137" s="1" t="str">
        <f t="shared" si="10"/>
        <v>135</v>
      </c>
      <c r="E137" s="1" t="str">
        <f t="shared" si="11"/>
        <v>8153.92</v>
      </c>
    </row>
    <row r="138" spans="1:5" x14ac:dyDescent="0.25">
      <c r="A138" t="s">
        <v>136</v>
      </c>
      <c r="B138" t="str">
        <f t="shared" si="8"/>
        <v>pwmCmd: 136</v>
      </c>
      <c r="C138" t="str">
        <f t="shared" si="9"/>
        <v>motForce: 8216.61</v>
      </c>
      <c r="D138" s="1" t="str">
        <f t="shared" si="10"/>
        <v>136</v>
      </c>
      <c r="E138" s="1" t="str">
        <f t="shared" si="11"/>
        <v>8216.61</v>
      </c>
    </row>
    <row r="139" spans="1:5" x14ac:dyDescent="0.25">
      <c r="A139" t="s">
        <v>137</v>
      </c>
      <c r="B139" t="str">
        <f t="shared" si="8"/>
        <v>pwmCmd: 137</v>
      </c>
      <c r="C139" t="str">
        <f t="shared" si="9"/>
        <v>motForce: 8266.37</v>
      </c>
      <c r="D139" s="1" t="str">
        <f t="shared" si="10"/>
        <v>137</v>
      </c>
      <c r="E139" s="1" t="str">
        <f t="shared" si="11"/>
        <v>8266.37</v>
      </c>
    </row>
    <row r="140" spans="1:5" x14ac:dyDescent="0.25">
      <c r="A140" t="s">
        <v>138</v>
      </c>
      <c r="B140" t="str">
        <f t="shared" si="8"/>
        <v>pwmCmd: 138</v>
      </c>
      <c r="C140" t="str">
        <f t="shared" si="9"/>
        <v>motForce: 8319.03</v>
      </c>
      <c r="D140" s="1" t="str">
        <f t="shared" si="10"/>
        <v>138</v>
      </c>
      <c r="E140" s="1" t="str">
        <f t="shared" si="11"/>
        <v>8319.03</v>
      </c>
    </row>
    <row r="141" spans="1:5" x14ac:dyDescent="0.25">
      <c r="A141" t="s">
        <v>139</v>
      </c>
      <c r="B141" t="str">
        <f t="shared" si="8"/>
        <v>pwmCmd: 139</v>
      </c>
      <c r="C141" t="str">
        <f t="shared" si="9"/>
        <v>motForce: 8373.09</v>
      </c>
      <c r="D141" s="1" t="str">
        <f t="shared" si="10"/>
        <v>139</v>
      </c>
      <c r="E141" s="1" t="str">
        <f t="shared" si="11"/>
        <v>8373.09</v>
      </c>
    </row>
    <row r="142" spans="1:5" x14ac:dyDescent="0.25">
      <c r="A142" t="s">
        <v>140</v>
      </c>
      <c r="B142" t="str">
        <f t="shared" si="8"/>
        <v>pwmCmd: 140</v>
      </c>
      <c r="C142" t="str">
        <f t="shared" si="9"/>
        <v>motForce: 8420.38</v>
      </c>
      <c r="D142" s="1" t="str">
        <f t="shared" si="10"/>
        <v>140</v>
      </c>
      <c r="E142" s="1" t="str">
        <f t="shared" si="11"/>
        <v>8420.38</v>
      </c>
    </row>
    <row r="143" spans="1:5" x14ac:dyDescent="0.25">
      <c r="A143" t="s">
        <v>141</v>
      </c>
      <c r="B143" t="str">
        <f t="shared" si="8"/>
        <v>pwmCmd: 141</v>
      </c>
      <c r="C143" t="str">
        <f t="shared" si="9"/>
        <v>motForce: 8464.22</v>
      </c>
      <c r="D143" s="1" t="str">
        <f t="shared" si="10"/>
        <v>141</v>
      </c>
      <c r="E143" s="1" t="str">
        <f t="shared" si="11"/>
        <v>8464.22</v>
      </c>
    </row>
    <row r="144" spans="1:5" x14ac:dyDescent="0.25">
      <c r="A144" t="s">
        <v>142</v>
      </c>
      <c r="B144" t="str">
        <f t="shared" si="8"/>
        <v>pwmCmd: 142</v>
      </c>
      <c r="C144" t="str">
        <f t="shared" si="9"/>
        <v>motForce: 8510.69</v>
      </c>
      <c r="D144" s="1" t="str">
        <f t="shared" si="10"/>
        <v>142</v>
      </c>
      <c r="E144" s="1" t="str">
        <f t="shared" si="11"/>
        <v>8510.69</v>
      </c>
    </row>
    <row r="145" spans="1:5" x14ac:dyDescent="0.25">
      <c r="A145" t="s">
        <v>143</v>
      </c>
      <c r="B145" t="str">
        <f t="shared" si="8"/>
        <v>pwmCmd: 143</v>
      </c>
      <c r="C145" t="str">
        <f t="shared" si="9"/>
        <v>motForce: 8566.61</v>
      </c>
      <c r="D145" s="1" t="str">
        <f t="shared" si="10"/>
        <v>143</v>
      </c>
      <c r="E145" s="1" t="str">
        <f t="shared" si="11"/>
        <v>8566.61</v>
      </c>
    </row>
    <row r="146" spans="1:5" x14ac:dyDescent="0.25">
      <c r="A146" t="s">
        <v>144</v>
      </c>
      <c r="B146" t="str">
        <f t="shared" si="8"/>
        <v>pwmCmd: 144</v>
      </c>
      <c r="C146" t="str">
        <f t="shared" si="9"/>
        <v>motForce: 8628.35</v>
      </c>
      <c r="D146" s="1" t="str">
        <f t="shared" si="10"/>
        <v>144</v>
      </c>
      <c r="E146" s="1" t="str">
        <f t="shared" si="11"/>
        <v>8628.35</v>
      </c>
    </row>
    <row r="147" spans="1:5" x14ac:dyDescent="0.25">
      <c r="A147" t="s">
        <v>145</v>
      </c>
      <c r="B147" t="str">
        <f t="shared" si="8"/>
        <v>pwmCmd: 145</v>
      </c>
      <c r="C147" t="str">
        <f t="shared" si="9"/>
        <v>motForce: 8692.49</v>
      </c>
      <c r="D147" s="1" t="str">
        <f t="shared" si="10"/>
        <v>145</v>
      </c>
      <c r="E147" s="1" t="str">
        <f t="shared" si="11"/>
        <v>8692.49</v>
      </c>
    </row>
    <row r="148" spans="1:5" x14ac:dyDescent="0.25">
      <c r="A148" t="s">
        <v>146</v>
      </c>
      <c r="B148" t="str">
        <f t="shared" si="8"/>
        <v>pwmCmd: 146</v>
      </c>
      <c r="C148" t="str">
        <f t="shared" si="9"/>
        <v>motForce: 8763.27</v>
      </c>
      <c r="D148" s="1" t="str">
        <f t="shared" si="10"/>
        <v>146</v>
      </c>
      <c r="E148" s="1" t="str">
        <f t="shared" si="11"/>
        <v>8763.27</v>
      </c>
    </row>
    <row r="149" spans="1:5" x14ac:dyDescent="0.25">
      <c r="A149" t="s">
        <v>147</v>
      </c>
      <c r="B149" t="str">
        <f t="shared" si="8"/>
        <v>pwmCmd: 147</v>
      </c>
      <c r="C149" t="str">
        <f t="shared" si="9"/>
        <v>motForce: 8835.12</v>
      </c>
      <c r="D149" s="1" t="str">
        <f t="shared" si="10"/>
        <v>147</v>
      </c>
      <c r="E149" s="1" t="str">
        <f t="shared" si="11"/>
        <v>8835.12</v>
      </c>
    </row>
    <row r="150" spans="1:5" x14ac:dyDescent="0.25">
      <c r="A150" t="s">
        <v>148</v>
      </c>
      <c r="B150" t="str">
        <f t="shared" si="8"/>
        <v>pwmCmd: 148</v>
      </c>
      <c r="C150" t="str">
        <f t="shared" si="9"/>
        <v>motForce: 8896.07</v>
      </c>
      <c r="D150" s="1" t="str">
        <f t="shared" si="10"/>
        <v>148</v>
      </c>
      <c r="E150" s="1" t="str">
        <f t="shared" si="11"/>
        <v>8896.07</v>
      </c>
    </row>
    <row r="151" spans="1:5" x14ac:dyDescent="0.25">
      <c r="A151" t="s">
        <v>149</v>
      </c>
      <c r="B151" t="str">
        <f t="shared" si="8"/>
        <v>pwmCmd: 149</v>
      </c>
      <c r="C151" t="str">
        <f t="shared" si="9"/>
        <v>motForce: 8952.43</v>
      </c>
      <c r="D151" s="1" t="str">
        <f t="shared" si="10"/>
        <v>149</v>
      </c>
      <c r="E151" s="1" t="str">
        <f t="shared" si="11"/>
        <v>8952.43</v>
      </c>
    </row>
    <row r="152" spans="1:5" x14ac:dyDescent="0.25">
      <c r="A152" t="s">
        <v>150</v>
      </c>
      <c r="B152" t="str">
        <f t="shared" si="8"/>
        <v>pwmCmd: 150</v>
      </c>
      <c r="C152" t="str">
        <f t="shared" si="9"/>
        <v>motForce: 8996.22</v>
      </c>
      <c r="D152" s="1" t="str">
        <f t="shared" si="10"/>
        <v>150</v>
      </c>
      <c r="E152" s="1" t="str">
        <f t="shared" si="11"/>
        <v>8996.22</v>
      </c>
    </row>
    <row r="153" spans="1:5" x14ac:dyDescent="0.25">
      <c r="A153" t="s">
        <v>151</v>
      </c>
      <c r="B153" t="str">
        <f t="shared" si="8"/>
        <v>pwmCmd: 151</v>
      </c>
      <c r="C153" t="str">
        <f t="shared" si="9"/>
        <v>motForce: 9008.67</v>
      </c>
      <c r="D153" s="1" t="str">
        <f t="shared" si="10"/>
        <v>151</v>
      </c>
      <c r="E153" s="1" t="str">
        <f t="shared" si="11"/>
        <v>9008.67</v>
      </c>
    </row>
    <row r="154" spans="1:5" x14ac:dyDescent="0.25">
      <c r="A154" t="s">
        <v>152</v>
      </c>
      <c r="B154" t="str">
        <f t="shared" si="8"/>
        <v>pwmCmd: 152</v>
      </c>
      <c r="C154" t="str">
        <f t="shared" si="9"/>
        <v>motForce: 9035.73</v>
      </c>
      <c r="D154" s="1" t="str">
        <f t="shared" si="10"/>
        <v>152</v>
      </c>
      <c r="E154" s="1" t="str">
        <f t="shared" si="11"/>
        <v>9035.73</v>
      </c>
    </row>
    <row r="155" spans="1:5" x14ac:dyDescent="0.25">
      <c r="A155" t="s">
        <v>153</v>
      </c>
      <c r="B155" t="str">
        <f t="shared" si="8"/>
        <v>pwmCmd: 153</v>
      </c>
      <c r="C155" t="str">
        <f t="shared" si="9"/>
        <v>motForce: 9075.48</v>
      </c>
      <c r="D155" s="1" t="str">
        <f t="shared" si="10"/>
        <v>153</v>
      </c>
      <c r="E155" s="1" t="str">
        <f t="shared" si="11"/>
        <v>9075.48</v>
      </c>
    </row>
    <row r="156" spans="1:5" x14ac:dyDescent="0.25">
      <c r="A156" t="s">
        <v>154</v>
      </c>
      <c r="B156" t="str">
        <f t="shared" si="8"/>
        <v>pwmCmd: 154</v>
      </c>
      <c r="C156" t="str">
        <f t="shared" si="9"/>
        <v>motForce: 9117.46</v>
      </c>
      <c r="D156" s="1" t="str">
        <f t="shared" si="10"/>
        <v>154</v>
      </c>
      <c r="E156" s="1" t="str">
        <f t="shared" si="11"/>
        <v>9117.46</v>
      </c>
    </row>
    <row r="157" spans="1:5" x14ac:dyDescent="0.25">
      <c r="A157" t="s">
        <v>155</v>
      </c>
      <c r="B157" t="str">
        <f t="shared" si="8"/>
        <v>pwmCmd: 155</v>
      </c>
      <c r="C157" t="str">
        <f t="shared" si="9"/>
        <v>motForce: 9165.73</v>
      </c>
      <c r="D157" s="1" t="str">
        <f t="shared" si="10"/>
        <v>155</v>
      </c>
      <c r="E157" s="1" t="str">
        <f t="shared" si="11"/>
        <v>9165.73</v>
      </c>
    </row>
    <row r="158" spans="1:5" x14ac:dyDescent="0.25">
      <c r="A158" t="s">
        <v>156</v>
      </c>
      <c r="B158" t="str">
        <f t="shared" si="8"/>
        <v>pwmCmd: 156</v>
      </c>
      <c r="C158" t="str">
        <f t="shared" si="9"/>
        <v>motForce: 9215.42</v>
      </c>
      <c r="D158" s="1" t="str">
        <f t="shared" si="10"/>
        <v>156</v>
      </c>
      <c r="E158" s="1" t="str">
        <f t="shared" si="11"/>
        <v>9215.42</v>
      </c>
    </row>
    <row r="159" spans="1:5" x14ac:dyDescent="0.25">
      <c r="A159" t="s">
        <v>157</v>
      </c>
      <c r="B159" t="str">
        <f t="shared" si="8"/>
        <v>pwmCmd: 157</v>
      </c>
      <c r="C159" t="str">
        <f t="shared" si="9"/>
        <v>motForce: 9266.14</v>
      </c>
      <c r="D159" s="1" t="str">
        <f t="shared" si="10"/>
        <v>157</v>
      </c>
      <c r="E159" s="1" t="str">
        <f t="shared" si="11"/>
        <v>9266.14</v>
      </c>
    </row>
    <row r="160" spans="1:5" x14ac:dyDescent="0.25">
      <c r="A160" t="s">
        <v>158</v>
      </c>
      <c r="B160" t="str">
        <f t="shared" si="8"/>
        <v>pwmCmd: 158</v>
      </c>
      <c r="C160" t="str">
        <f t="shared" si="9"/>
        <v>motForce: 9316.65</v>
      </c>
      <c r="D160" s="1" t="str">
        <f t="shared" si="10"/>
        <v>158</v>
      </c>
      <c r="E160" s="1" t="str">
        <f t="shared" si="11"/>
        <v>9316.65</v>
      </c>
    </row>
    <row r="161" spans="1:5" x14ac:dyDescent="0.25">
      <c r="A161" t="s">
        <v>159</v>
      </c>
      <c r="B161" t="str">
        <f t="shared" si="8"/>
        <v>pwmCmd: 159</v>
      </c>
      <c r="C161" t="str">
        <f t="shared" si="9"/>
        <v>motForce: 9367.78</v>
      </c>
      <c r="D161" s="1" t="str">
        <f t="shared" si="10"/>
        <v>159</v>
      </c>
      <c r="E161" s="1" t="str">
        <f t="shared" si="11"/>
        <v>9367.78</v>
      </c>
    </row>
    <row r="162" spans="1:5" x14ac:dyDescent="0.25">
      <c r="A162" t="s">
        <v>160</v>
      </c>
      <c r="B162" t="str">
        <f t="shared" si="8"/>
        <v>pwmCmd: 160</v>
      </c>
      <c r="C162" t="str">
        <f t="shared" si="9"/>
        <v>motForce: 9417.76</v>
      </c>
      <c r="D162" s="1" t="str">
        <f t="shared" si="10"/>
        <v>160</v>
      </c>
      <c r="E162" s="1" t="str">
        <f t="shared" si="11"/>
        <v>9417.76</v>
      </c>
    </row>
    <row r="163" spans="1:5" x14ac:dyDescent="0.25">
      <c r="A163" t="s">
        <v>161</v>
      </c>
      <c r="B163" t="str">
        <f t="shared" si="8"/>
        <v>pwmCmd: 161</v>
      </c>
      <c r="C163" t="str">
        <f t="shared" si="9"/>
        <v>motForce: 9460.79</v>
      </c>
      <c r="D163" s="1" t="str">
        <f t="shared" si="10"/>
        <v>161</v>
      </c>
      <c r="E163" s="1" t="str">
        <f t="shared" si="11"/>
        <v>9460.79</v>
      </c>
    </row>
    <row r="164" spans="1:5" x14ac:dyDescent="0.25">
      <c r="A164" t="s">
        <v>162</v>
      </c>
      <c r="B164" t="str">
        <f t="shared" si="8"/>
        <v>pwmCmd: 162</v>
      </c>
      <c r="C164" t="str">
        <f t="shared" si="9"/>
        <v>motForce: 9502.27</v>
      </c>
      <c r="D164" s="1" t="str">
        <f t="shared" si="10"/>
        <v>162</v>
      </c>
      <c r="E164" s="1" t="str">
        <f t="shared" si="11"/>
        <v>9502.27</v>
      </c>
    </row>
    <row r="165" spans="1:5" x14ac:dyDescent="0.25">
      <c r="A165" t="s">
        <v>163</v>
      </c>
      <c r="B165" t="str">
        <f t="shared" si="8"/>
        <v>pwmCmd: 163</v>
      </c>
      <c r="C165" t="str">
        <f t="shared" si="9"/>
        <v>motForce: 9532.33</v>
      </c>
      <c r="D165" s="1" t="str">
        <f t="shared" si="10"/>
        <v>163</v>
      </c>
      <c r="E165" s="1" t="str">
        <f t="shared" si="11"/>
        <v>9532.33</v>
      </c>
    </row>
    <row r="166" spans="1:5" x14ac:dyDescent="0.25">
      <c r="A166" t="s">
        <v>164</v>
      </c>
      <c r="B166" t="str">
        <f t="shared" si="8"/>
        <v>pwmCmd: 164</v>
      </c>
      <c r="C166" t="str">
        <f t="shared" si="9"/>
        <v>motForce: 9564.65</v>
      </c>
      <c r="D166" s="1" t="str">
        <f t="shared" si="10"/>
        <v>164</v>
      </c>
      <c r="E166" s="1" t="str">
        <f t="shared" si="11"/>
        <v>9564.65</v>
      </c>
    </row>
    <row r="167" spans="1:5" x14ac:dyDescent="0.25">
      <c r="A167" t="s">
        <v>165</v>
      </c>
      <c r="B167" t="str">
        <f t="shared" si="8"/>
        <v>pwmCmd: 165</v>
      </c>
      <c r="C167" t="str">
        <f t="shared" si="9"/>
        <v>motForce: 9608.11</v>
      </c>
      <c r="D167" s="1" t="str">
        <f t="shared" si="10"/>
        <v>165</v>
      </c>
      <c r="E167" s="1" t="str">
        <f t="shared" si="11"/>
        <v>9608.11</v>
      </c>
    </row>
    <row r="168" spans="1:5" x14ac:dyDescent="0.25">
      <c r="A168" t="s">
        <v>166</v>
      </c>
      <c r="B168" t="str">
        <f t="shared" si="8"/>
        <v>pwmCmd: 166</v>
      </c>
      <c r="C168" t="str">
        <f t="shared" si="9"/>
        <v>motForce: 9652.61</v>
      </c>
      <c r="D168" s="1" t="str">
        <f t="shared" si="10"/>
        <v>166</v>
      </c>
      <c r="E168" s="1" t="str">
        <f t="shared" si="11"/>
        <v>9652.61</v>
      </c>
    </row>
    <row r="169" spans="1:5" x14ac:dyDescent="0.25">
      <c r="A169" t="s">
        <v>167</v>
      </c>
      <c r="B169" t="str">
        <f t="shared" si="8"/>
        <v>pwmCmd: 167</v>
      </c>
      <c r="C169" t="str">
        <f t="shared" si="9"/>
        <v>motForce: 9694.49</v>
      </c>
      <c r="D169" s="1" t="str">
        <f t="shared" si="10"/>
        <v>167</v>
      </c>
      <c r="E169" s="1" t="str">
        <f t="shared" si="11"/>
        <v>9694.49</v>
      </c>
    </row>
    <row r="170" spans="1:5" x14ac:dyDescent="0.25">
      <c r="A170" t="s">
        <v>168</v>
      </c>
      <c r="B170" t="str">
        <f t="shared" si="8"/>
        <v>pwmCmd: 168</v>
      </c>
      <c r="C170" t="str">
        <f t="shared" si="9"/>
        <v>motForce: 9747.37</v>
      </c>
      <c r="D170" s="1" t="str">
        <f t="shared" si="10"/>
        <v>168</v>
      </c>
      <c r="E170" s="1" t="str">
        <f t="shared" si="11"/>
        <v>9747.37</v>
      </c>
    </row>
    <row r="171" spans="1:5" x14ac:dyDescent="0.25">
      <c r="A171" t="s">
        <v>169</v>
      </c>
      <c r="B171" t="str">
        <f t="shared" si="8"/>
        <v>pwmCmd: 169</v>
      </c>
      <c r="C171" t="str">
        <f t="shared" si="9"/>
        <v>motForce: 9816.28</v>
      </c>
      <c r="D171" s="1" t="str">
        <f t="shared" si="10"/>
        <v>169</v>
      </c>
      <c r="E171" s="1" t="str">
        <f t="shared" si="11"/>
        <v>9816.28</v>
      </c>
    </row>
    <row r="172" spans="1:5" x14ac:dyDescent="0.25">
      <c r="A172" t="s">
        <v>170</v>
      </c>
      <c r="B172" t="str">
        <f t="shared" si="8"/>
        <v>pwmCmd: 170</v>
      </c>
      <c r="C172" t="str">
        <f t="shared" si="9"/>
        <v>motForce: 9892.14</v>
      </c>
      <c r="D172" s="1" t="str">
        <f t="shared" si="10"/>
        <v>170</v>
      </c>
      <c r="E172" s="1" t="str">
        <f t="shared" si="11"/>
        <v>9892.14</v>
      </c>
    </row>
    <row r="173" spans="1:5" x14ac:dyDescent="0.25">
      <c r="A173" t="s">
        <v>171</v>
      </c>
      <c r="B173" t="str">
        <f t="shared" si="8"/>
        <v>pwmCmd: 171</v>
      </c>
      <c r="C173" t="str">
        <f t="shared" si="9"/>
        <v>motForce: 9957.60</v>
      </c>
      <c r="D173" s="1" t="str">
        <f t="shared" si="10"/>
        <v>171</v>
      </c>
      <c r="E173" s="1" t="str">
        <f t="shared" si="11"/>
        <v>9957.60</v>
      </c>
    </row>
    <row r="174" spans="1:5" x14ac:dyDescent="0.25">
      <c r="A174" t="s">
        <v>172</v>
      </c>
      <c r="B174" t="str">
        <f t="shared" si="8"/>
        <v>pwmCmd: 172</v>
      </c>
      <c r="C174" t="str">
        <f t="shared" si="9"/>
        <v>motForce: 10021.41</v>
      </c>
      <c r="D174" s="1" t="str">
        <f t="shared" si="10"/>
        <v>172</v>
      </c>
      <c r="E174" s="1" t="str">
        <f t="shared" si="11"/>
        <v>10021.41</v>
      </c>
    </row>
    <row r="175" spans="1:5" x14ac:dyDescent="0.25">
      <c r="A175" t="s">
        <v>173</v>
      </c>
      <c r="B175" t="str">
        <f t="shared" si="8"/>
        <v>pwmCmd: 173</v>
      </c>
      <c r="C175" t="str">
        <f t="shared" si="9"/>
        <v>motForce: 10084.81</v>
      </c>
      <c r="D175" s="1" t="str">
        <f t="shared" si="10"/>
        <v>173</v>
      </c>
      <c r="E175" s="1" t="str">
        <f t="shared" si="11"/>
        <v>10084.81</v>
      </c>
    </row>
    <row r="176" spans="1:5" x14ac:dyDescent="0.25">
      <c r="A176" t="s">
        <v>174</v>
      </c>
      <c r="B176" t="str">
        <f t="shared" si="8"/>
        <v>pwmCmd: 174</v>
      </c>
      <c r="C176" t="str">
        <f t="shared" si="9"/>
        <v>motForce: 10142.15</v>
      </c>
      <c r="D176" s="1" t="str">
        <f t="shared" si="10"/>
        <v>174</v>
      </c>
      <c r="E176" s="1" t="str">
        <f t="shared" si="11"/>
        <v>10142.15</v>
      </c>
    </row>
    <row r="177" spans="1:5" x14ac:dyDescent="0.25">
      <c r="A177" t="s">
        <v>175</v>
      </c>
      <c r="B177" t="str">
        <f t="shared" si="8"/>
        <v>pwmCmd: 175</v>
      </c>
      <c r="C177" t="str">
        <f t="shared" si="9"/>
        <v>motForce: 10190.50</v>
      </c>
      <c r="D177" s="1" t="str">
        <f t="shared" si="10"/>
        <v>175</v>
      </c>
      <c r="E177" s="1" t="str">
        <f t="shared" si="11"/>
        <v>10190.50</v>
      </c>
    </row>
    <row r="178" spans="1:5" x14ac:dyDescent="0.25">
      <c r="A178" t="s">
        <v>176</v>
      </c>
      <c r="B178" t="str">
        <f t="shared" si="8"/>
        <v>pwmCmd: 176</v>
      </c>
      <c r="C178" t="str">
        <f t="shared" si="9"/>
        <v>motForce: 10254.65</v>
      </c>
      <c r="D178" s="1" t="str">
        <f t="shared" si="10"/>
        <v>176</v>
      </c>
      <c r="E178" s="1" t="str">
        <f t="shared" si="11"/>
        <v>10254.65</v>
      </c>
    </row>
    <row r="179" spans="1:5" x14ac:dyDescent="0.25">
      <c r="A179" t="s">
        <v>177</v>
      </c>
      <c r="B179" t="str">
        <f t="shared" si="8"/>
        <v>pwmCmd: 177</v>
      </c>
      <c r="C179" t="str">
        <f t="shared" si="9"/>
        <v>motForce: 10318.30</v>
      </c>
      <c r="D179" s="1" t="str">
        <f t="shared" si="10"/>
        <v>177</v>
      </c>
      <c r="E179" s="1" t="str">
        <f t="shared" si="11"/>
        <v>10318.30</v>
      </c>
    </row>
    <row r="180" spans="1:5" x14ac:dyDescent="0.25">
      <c r="A180" t="s">
        <v>178</v>
      </c>
      <c r="B180" t="str">
        <f t="shared" si="8"/>
        <v>pwmCmd: 178</v>
      </c>
      <c r="C180" t="str">
        <f t="shared" si="9"/>
        <v>motForce: 10382.71</v>
      </c>
      <c r="D180" s="1" t="str">
        <f t="shared" si="10"/>
        <v>178</v>
      </c>
      <c r="E180" s="1" t="str">
        <f t="shared" si="11"/>
        <v>10382.71</v>
      </c>
    </row>
    <row r="181" spans="1:5" x14ac:dyDescent="0.25">
      <c r="A181" t="s">
        <v>179</v>
      </c>
      <c r="B181" t="str">
        <f t="shared" si="8"/>
        <v>pwmCmd: 179</v>
      </c>
      <c r="C181" t="str">
        <f t="shared" si="9"/>
        <v>motForce: 10441.73</v>
      </c>
      <c r="D181" s="1" t="str">
        <f t="shared" si="10"/>
        <v>179</v>
      </c>
      <c r="E181" s="1" t="str">
        <f t="shared" si="11"/>
        <v>10441.73</v>
      </c>
    </row>
    <row r="182" spans="1:5" x14ac:dyDescent="0.25">
      <c r="A182" t="s">
        <v>180</v>
      </c>
      <c r="B182" t="str">
        <f t="shared" si="8"/>
        <v>pwmCmd: 180</v>
      </c>
      <c r="C182" t="str">
        <f t="shared" si="9"/>
        <v>motForce: 10504.24</v>
      </c>
      <c r="D182" s="1" t="str">
        <f t="shared" si="10"/>
        <v>180</v>
      </c>
      <c r="E182" s="1" t="str">
        <f t="shared" si="11"/>
        <v>10504.24</v>
      </c>
    </row>
    <row r="183" spans="1:5" x14ac:dyDescent="0.25">
      <c r="A183" t="s">
        <v>181</v>
      </c>
      <c r="B183" t="str">
        <f t="shared" si="8"/>
        <v>pwmCmd: 181</v>
      </c>
      <c r="C183" t="str">
        <f t="shared" si="9"/>
        <v>motForce: 10567.50</v>
      </c>
      <c r="D183" s="1" t="str">
        <f t="shared" si="10"/>
        <v>181</v>
      </c>
      <c r="E183" s="1" t="str">
        <f t="shared" si="11"/>
        <v>10567.50</v>
      </c>
    </row>
    <row r="184" spans="1:5" x14ac:dyDescent="0.25">
      <c r="A184" t="s">
        <v>182</v>
      </c>
      <c r="B184" t="str">
        <f t="shared" si="8"/>
        <v>pwmCmd: 182</v>
      </c>
      <c r="C184" t="str">
        <f t="shared" si="9"/>
        <v>motForce: 10628.29</v>
      </c>
      <c r="D184" s="1" t="str">
        <f t="shared" si="10"/>
        <v>182</v>
      </c>
      <c r="E184" s="1" t="str">
        <f t="shared" si="11"/>
        <v>10628.29</v>
      </c>
    </row>
    <row r="185" spans="1:5" x14ac:dyDescent="0.25">
      <c r="A185" t="s">
        <v>183</v>
      </c>
      <c r="B185" t="str">
        <f t="shared" si="8"/>
        <v>pwmCmd: 183</v>
      </c>
      <c r="C185" t="str">
        <f t="shared" si="9"/>
        <v>motForce: 10689.57</v>
      </c>
      <c r="D185" s="1" t="str">
        <f t="shared" si="10"/>
        <v>183</v>
      </c>
      <c r="E185" s="1" t="str">
        <f t="shared" si="11"/>
        <v>10689.57</v>
      </c>
    </row>
    <row r="186" spans="1:5" x14ac:dyDescent="0.25">
      <c r="A186" t="s">
        <v>184</v>
      </c>
      <c r="B186" t="str">
        <f t="shared" si="8"/>
        <v>pwmCmd: 184</v>
      </c>
      <c r="C186" t="str">
        <f t="shared" si="9"/>
        <v>motForce: 10752.15</v>
      </c>
      <c r="D186" s="1" t="str">
        <f t="shared" si="10"/>
        <v>184</v>
      </c>
      <c r="E186" s="1" t="str">
        <f t="shared" si="11"/>
        <v>10752.15</v>
      </c>
    </row>
    <row r="187" spans="1:5" x14ac:dyDescent="0.25">
      <c r="A187" t="s">
        <v>185</v>
      </c>
      <c r="B187" t="str">
        <f t="shared" si="8"/>
        <v>pwmCmd: 185</v>
      </c>
      <c r="C187" t="str">
        <f t="shared" si="9"/>
        <v>motForce: 10800.73</v>
      </c>
      <c r="D187" s="1" t="str">
        <f t="shared" si="10"/>
        <v>185</v>
      </c>
      <c r="E187" s="1" t="str">
        <f t="shared" si="11"/>
        <v>10800.73</v>
      </c>
    </row>
    <row r="188" spans="1:5" x14ac:dyDescent="0.25">
      <c r="A188" t="s">
        <v>186</v>
      </c>
      <c r="B188" t="str">
        <f t="shared" si="8"/>
        <v>pwmCmd: 186</v>
      </c>
      <c r="C188" t="str">
        <f t="shared" si="9"/>
        <v>motForce: 10827.39</v>
      </c>
      <c r="D188" s="1" t="str">
        <f t="shared" si="10"/>
        <v>186</v>
      </c>
      <c r="E188" s="1" t="str">
        <f t="shared" si="11"/>
        <v>10827.39</v>
      </c>
    </row>
    <row r="189" spans="1:5" x14ac:dyDescent="0.25">
      <c r="A189" t="s">
        <v>187</v>
      </c>
      <c r="B189" t="str">
        <f t="shared" si="8"/>
        <v>pwmCmd: 187</v>
      </c>
      <c r="C189" t="str">
        <f t="shared" si="9"/>
        <v>motForce: 10854.63</v>
      </c>
      <c r="D189" s="1" t="str">
        <f t="shared" si="10"/>
        <v>187</v>
      </c>
      <c r="E189" s="1" t="str">
        <f t="shared" si="11"/>
        <v>10854.63</v>
      </c>
    </row>
    <row r="190" spans="1:5" x14ac:dyDescent="0.25">
      <c r="A190" t="s">
        <v>188</v>
      </c>
      <c r="B190" t="str">
        <f t="shared" si="8"/>
        <v>pwmCmd: 188</v>
      </c>
      <c r="C190" t="str">
        <f t="shared" si="9"/>
        <v>motForce: 10884.76</v>
      </c>
      <c r="D190" s="1" t="str">
        <f t="shared" si="10"/>
        <v>188</v>
      </c>
      <c r="E190" s="1" t="str">
        <f t="shared" si="11"/>
        <v>10884.76</v>
      </c>
    </row>
    <row r="191" spans="1:5" x14ac:dyDescent="0.25">
      <c r="A191" t="s">
        <v>189</v>
      </c>
      <c r="B191" t="str">
        <f t="shared" si="8"/>
        <v>pwmCmd: 189</v>
      </c>
      <c r="C191" t="str">
        <f t="shared" si="9"/>
        <v>motForce: 10922.48</v>
      </c>
      <c r="D191" s="1" t="str">
        <f t="shared" si="10"/>
        <v>189</v>
      </c>
      <c r="E191" s="1" t="str">
        <f t="shared" si="11"/>
        <v>10922.48</v>
      </c>
    </row>
    <row r="192" spans="1:5" x14ac:dyDescent="0.25">
      <c r="A192" t="s">
        <v>190</v>
      </c>
      <c r="B192" t="str">
        <f t="shared" si="8"/>
        <v>pwmCmd: 190</v>
      </c>
      <c r="C192" t="str">
        <f t="shared" si="9"/>
        <v>motForce: 10959.48</v>
      </c>
      <c r="D192" s="1" t="str">
        <f t="shared" si="10"/>
        <v>190</v>
      </c>
      <c r="E192" s="1" t="str">
        <f t="shared" si="11"/>
        <v>10959.48</v>
      </c>
    </row>
    <row r="193" spans="1:5" x14ac:dyDescent="0.25">
      <c r="A193" t="s">
        <v>191</v>
      </c>
      <c r="B193" t="str">
        <f t="shared" si="8"/>
        <v>pwmCmd: 191</v>
      </c>
      <c r="C193" t="str">
        <f t="shared" si="9"/>
        <v>motForce: 11001.69</v>
      </c>
      <c r="D193" s="1" t="str">
        <f t="shared" si="10"/>
        <v>191</v>
      </c>
      <c r="E193" s="1" t="str">
        <f t="shared" si="11"/>
        <v>11001.69</v>
      </c>
    </row>
    <row r="194" spans="1:5" x14ac:dyDescent="0.25">
      <c r="A194" t="s">
        <v>192</v>
      </c>
      <c r="B194" t="str">
        <f t="shared" si="8"/>
        <v>pwmCmd: 192</v>
      </c>
      <c r="C194" t="str">
        <f t="shared" si="9"/>
        <v>motForce: 11058.31</v>
      </c>
      <c r="D194" s="1" t="str">
        <f t="shared" si="10"/>
        <v>192</v>
      </c>
      <c r="E194" s="1" t="str">
        <f t="shared" si="11"/>
        <v>11058.31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Grasley</dc:creator>
  <cp:lastModifiedBy>Ethan Grasley</cp:lastModifiedBy>
  <dcterms:created xsi:type="dcterms:W3CDTF">2015-06-05T18:17:20Z</dcterms:created>
  <dcterms:modified xsi:type="dcterms:W3CDTF">2021-11-15T15:04:07Z</dcterms:modified>
</cp:coreProperties>
</file>