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121556</v>
      </c>
      <c r="K4" s="5">
        <v>121556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0</v>
      </c>
      <c r="D11" s="7" t="str">
        <v/>
      </c>
      <c r="E11" s="7">
        <v>0</v>
      </c>
      <c r="F11" s="7" t="str">
        <v/>
      </c>
      <c r="G11" s="7">
        <v>0</v>
      </c>
      <c r="H11" s="7" t="str">
        <v/>
      </c>
      <c r="I11" s="7">
        <v>0</v>
      </c>
      <c r="J11" s="7">
        <v>121556</v>
      </c>
      <c r="K11" s="7">
        <v>121556</v>
      </c>
      <c r="L11" s="7">
        <v>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Unknown Center</v>
      </c>
      <c r="C2" s="4" t="str">
        <v>Discretionary funds</v>
      </c>
      <c r="D2" s="5">
        <v>121556</v>
      </c>
      <c r="E2" s="4" t="str">
        <v>This included communication and engagement budget to be allocated during the year.</v>
      </c>
      <c r="F2" s="4">
        <v>68</v>
      </c>
      <c r="G2" s="4">
        <v>7</v>
      </c>
    </row>
    <row r="3" ht="25" customHeight="1">
      <c r="C3" s="9" t="str">
        <v>Cross-cutting budget subtotal</v>
      </c>
      <c r="D3" s="9">
        <v>121556</v>
      </c>
      <c r="E3" s="9" t="str">
        <v/>
      </c>
      <c r="F3" s="9" t="str">
        <v/>
      </c>
      <c r="G3" s="9" t="str">
        <v/>
      </c>
    </row>
  </sheetData>
  <mergeCells count="1">
    <mergeCell ref="A2:A3"/>
  </mergeCells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Operations (supplies, consultants, travels, workshops, other)</v>
      </c>
      <c r="B2" s="5">
        <v>121556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f>=SUM(B2:H2)</f>
        <v>0</v>
      </c>
    </row>
    <row r="3" ht="20" customHeight="1">
      <c r="A3" s="6" t="str">
        <v>Subtotal</v>
      </c>
      <c r="B3" s="7">
        <f>=SUM(B2:B2)</f>
        <v>0</v>
      </c>
      <c r="C3" s="7">
        <f>=SUM(C2:C2)</f>
        <v>0</v>
      </c>
      <c r="D3" s="7">
        <f>=SUM(D2:D2)</f>
        <v>0</v>
      </c>
      <c r="E3" s="7">
        <f>=SUM(E2:E2)</f>
        <v>0</v>
      </c>
      <c r="F3" s="7">
        <f>=SUM(F2:F2)</f>
        <v>0</v>
      </c>
      <c r="G3" s="7">
        <f>=SUM(G2:G2)</f>
        <v>0</v>
      </c>
      <c r="H3" s="7">
        <f>=SUM(H2:H2)</f>
        <v>0</v>
      </c>
      <c r="I3" s="7">
        <f>=SUM(I2:I2)</f>
        <v>0</v>
      </c>
    </row>
  </sheetData>
  <ignoredErrors>
    <ignoredError numberStoredAsText="1" sqref="A1:I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Unknown Center</v>
      </c>
      <c r="C2" s="4" t="str">
        <v>Kenya</v>
      </c>
      <c r="D2" s="5">
        <v>100</v>
      </c>
      <c r="E2" s="4">
        <v>340</v>
      </c>
    </row>
  </sheetData>
  <mergeCells count="1">
    <mergeCell ref="A2"/>
  </mergeCells>
  <ignoredErrors>
    <ignoredError numberStoredAsText="1" sqref="A1:E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Unknown Center</v>
      </c>
      <c r="C2" s="4" t="str">
        <v>Global</v>
      </c>
      <c r="D2" s="4" t="str">
        <v>global</v>
      </c>
      <c r="E2" s="5">
        <v>100</v>
      </c>
      <c r="F2" s="4">
        <v>186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