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 xml:space="preserve">AOW01: Solutions and Innovations: Agroecology, Nature-positive, Regenerative and Nutrition-sensitive 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Landscape Optimization and Inclusive Planning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Business Models, Markets, and Sustainable Finance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Governance, Institutions, Policy, and Inclusion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Performance Assessments &amp; Evidence Generation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Other PMU Operations</v>
      </c>
      <c r="C2" s="11" t="str">
        <v>Travel and other operations budget for all PMU roles.</v>
      </c>
      <c r="D2" s="11">
        <v>0</v>
      </c>
    </row>
    <row r="3" ht="45" customHeight="1" xml:space="preserve">
      <c r="A3" s="11" t="str">
        <v>AOW00</v>
      </c>
      <c r="B3" s="11" t="str">
        <v>Area of Work (AoW) Leaders</v>
      </c>
      <c r="C3" s="11" t="str" xml:space="preserve">
        <v xml:space="preserve">Fixed amount of USD 80,000 per AoW lead, for five AoW leads (one per AoW).
</v>
      </c>
      <c r="D3" s="11">
        <v>0</v>
      </c>
    </row>
    <row r="4" ht="45" customHeight="1">
      <c r="A4" s="11" t="str">
        <v>AOW00</v>
      </c>
      <c r="B4" s="11" t="str">
        <v>Global Engagement Activities</v>
      </c>
      <c r="C4" s="11" t="str">
        <v>Staff and operations for global engagement activities.</v>
      </c>
      <c r="D4" s="11">
        <v>0</v>
      </c>
    </row>
    <row r="5" ht="45" customHeight="1">
      <c r="A5" s="11" t="str">
        <v>AOW00</v>
      </c>
      <c r="B5" s="11" t="str">
        <v>PMU Team</v>
      </c>
      <c r="C5" s="11" t="str">
        <v xml:space="preserve">Position costs for Coordination Focal Point, MELIA Focal Point, Finance Focal Point and Communications Focal Point. </v>
      </c>
      <c r="D5" s="11">
        <v>0</v>
      </c>
    </row>
    <row r="6" ht="45" customHeight="1">
      <c r="A6" s="11" t="str">
        <v>AOW00</v>
      </c>
      <c r="B6" s="11" t="str">
        <v>Shared Finance Support</v>
      </c>
      <c r="D6" s="11">
        <v>0</v>
      </c>
    </row>
    <row r="7" ht="45" customHeight="1">
      <c r="A7" s="11" t="str">
        <v>AOW00</v>
      </c>
      <c r="B7" s="11" t="str">
        <v>Program Director and Associated Costs</v>
      </c>
      <c r="C7" s="11" t="str">
        <v>Standard cost defined by System Office for Director, administrative support, meetings and workshops, travel, smaller consultancies, and miscellaneous operating costs.</v>
      </c>
      <c r="D7" s="11">
        <v>0</v>
      </c>
    </row>
    <row r="8" ht="45" customHeight="1">
      <c r="A8" s="11" t="str">
        <v>AOW00</v>
      </c>
      <c r="B8" s="11" t="str">
        <v>Program Director Discretionary Fund</v>
      </c>
      <c r="D8" s="11">
        <v>0</v>
      </c>
    </row>
  </sheetData>
  <mergeCells count="1">
    <mergeCell ref="A2:A8"/>
  </mergeCells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15" t="str">
        <v>Collaborators non-CGIAR centers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 t="str">
        <f>=SUM(B2:G2)</f>
        <v>0</v>
      </c>
    </row>
    <row r="3" ht="20" customHeight="1">
      <c r="A3" s="15" t="str">
        <v>Operations (supplies, consultants, travels, workshops, other)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 t="str">
        <f>=SUM(B3:G3)</f>
        <v>0</v>
      </c>
    </row>
    <row r="4" ht="20" customHeight="1">
      <c r="A4" s="15" t="str">
        <v>Staffing, Chargebacks and Indirect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 t="str">
        <f>=SUM(B4:G4)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  <c r="H5" s="18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