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135231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 ht="30" customHeight="1">
      <c r="A2" s="15" t="str">
        <v>EC Combating malnutrition in Africa through Diversification of the Food system (HealthyDiets4Africa)</v>
      </c>
      <c r="B2" s="16" t="str">
        <v>AOW01</v>
      </c>
      <c r="C2" s="15" t="str">
        <v>Suite of solutions focused on consumers that promote consumption of sustainable heathy diets co-developed, tested, and scaled with technical support and country engagement</v>
      </c>
      <c r="D2" s="16">
        <v>135231</v>
      </c>
      <c r="E2" s="16" t="str">
        <f>=SUM(D2:D2)</f>
        <v>0</v>
      </c>
      <c r="F2" s="16" t="str">
        <v>Budget subject to agreement of both parties on scope of work, deliverables to be delivered at a given period, estimation of costs, and manner of payment.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 t="str">
        <f>=SUM(B2:H2)</f>
        <v>0</v>
      </c>
    </row>
    <row r="3" ht="20" customHeight="1">
      <c r="A3" s="17" t="str">
        <v>Operations (supplies, consultants, travels, workshops, other)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 t="str">
        <f>=SUM(B3:H3)</f>
        <v>0</v>
      </c>
    </row>
    <row r="4" ht="20" customHeight="1">
      <c r="A4" s="17" t="str">
        <v>Staffing, Chargebacks and Indirect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 t="str">
        <f>=SUM(B4:H4)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  <c r="G5" s="20" t="str">
        <f>=SUM(G2:G4)</f>
        <v>0</v>
      </c>
      <c r="H5" s="20" t="str">
        <f>=SUM(H2:H4)</f>
        <v>0</v>
      </c>
      <c r="I5" s="20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