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543447</v>
      </c>
      <c r="K4" s="5">
        <v>543447</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0</v>
      </c>
      <c r="C7" s="5">
        <v>0</v>
      </c>
      <c r="D7" s="5">
        <v>0</v>
      </c>
      <c r="E7" s="5">
        <v>0</v>
      </c>
      <c r="F7" s="5">
        <v>0</v>
      </c>
      <c r="G7" s="5">
        <v>0</v>
      </c>
      <c r="H7" s="5">
        <v>0</v>
      </c>
      <c r="I7" s="5">
        <v>0</v>
      </c>
      <c r="J7" s="5">
        <v>0</v>
      </c>
      <c r="K7" s="5">
        <v>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0</v>
      </c>
      <c r="F10" s="7" t="str">
        <v/>
      </c>
      <c r="G10" s="7">
        <v>0</v>
      </c>
      <c r="H10" s="7" t="str">
        <v/>
      </c>
      <c r="I10" s="7">
        <v>0</v>
      </c>
      <c r="J10" s="7">
        <v>543447</v>
      </c>
      <c r="K10" s="7">
        <v>543447</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Program Director and Associated Allocation</v>
      </c>
      <c r="D2" s="5">
        <v>510000</v>
      </c>
      <c r="E2" s="4" t="str">
        <v>program director and other associated costs</v>
      </c>
      <c r="F2" s="4">
        <v>151</v>
      </c>
      <c r="G2" s="4">
        <v>1</v>
      </c>
    </row>
    <row r="3" ht="45" customHeight="1">
      <c r="A3" s="4" t="str">
        <v>AOW00: Cross Cutting</v>
      </c>
      <c r="B3" s="4" t="str">
        <v>SO</v>
      </c>
      <c r="C3" s="4" t="str">
        <v>PMU, CGIAR Program Finance Support and associated Allocation</v>
      </c>
      <c r="D3" s="5">
        <v>33447</v>
      </c>
      <c r="E3" s="4" t="str">
        <v>program finance support</v>
      </c>
      <c r="F3" s="4">
        <v>152</v>
      </c>
      <c r="G3" s="4">
        <v>2</v>
      </c>
    </row>
    <row r="4" ht="25" customHeight="1">
      <c r="C4" s="9" t="str">
        <v>Cross-cutting budget subtotal</v>
      </c>
      <c r="D4" s="9">
        <v>543447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543447</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Nigeria</v>
      </c>
      <c r="D2" s="5">
        <v>6</v>
      </c>
      <c r="E2" s="4">
        <v>1875</v>
      </c>
    </row>
    <row r="3" ht="45" customHeight="1">
      <c r="A3" s="4" t="str">
        <v>AOW00: Cross Cutting</v>
      </c>
      <c r="B3" s="4" t="str">
        <v>SO</v>
      </c>
      <c r="C3" s="4" t="str">
        <v>Peru</v>
      </c>
      <c r="D3" s="5">
        <v>94</v>
      </c>
      <c r="E3" s="4">
        <v>1874</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644</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